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ikao600022\งานพัสดุ\"/>
    </mc:Choice>
  </mc:AlternateContent>
  <xr:revisionPtr revIDLastSave="0" documentId="13_ncr:1_{510820CA-1C69-4814-8473-0FFB2530F304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<sst xmlns="http://schemas.openxmlformats.org/spreadsheetml/2006/main" count="1148" uniqueCount="263">
  <si>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</si>
  <si>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</si>
  <si>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</si>
  <si>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</si>
  <si>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</si>
  <si>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</si>
  <si>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</si>
  <si>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</si>
  <si>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</si>
  <si>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</si>
  <si>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</si>
  <si>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</si>
  <si>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</si>
  <si>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</si>
  <si>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</si>
  <si>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</si>
  <si>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</si>
  <si>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</si>
  <si>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</si>
  <si>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</si>
  <si>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</si>
  <si>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</si>
  <si>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</si>
  <si>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</si>
  <si>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</si>
  <si>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</si>
  <si>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</si>
  <si>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</si>
  <si>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</si>
  <si>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</si>
  <si>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</si>
  <si>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</si>
  <si>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</si>
  <si>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</si>
  <si>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</si>
  <si>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</si>
  <si>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</si>
  <si>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</si>
  <si>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</si>
  <si>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</si>
  <si>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</si>
  <si>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</si>
  <si>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</si>
  <si>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</si>
  <si>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</si>
  <si>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</si>
  <si>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</si>
  <si>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</si>
  <si>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</si>
  <si>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</si>
  <si>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</si>
  <si>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</si>
  <si>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</si>
  <si>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</si>
  <si>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</si>
  <si>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เทศบาลตำบลไร่เก่า</t>
  </si>
  <si>
    <t>สามร้อยยอด</t>
  </si>
  <si>
    <t>ประจวบคีรีขันธ์</t>
  </si>
  <si>
    <t>กระทรวงมหาดไทย</t>
  </si>
  <si>
    <t>องค์กรปกครองส่วนท้องถิ่น</t>
  </si>
  <si>
    <t xml:space="preserve">โครงการก่อสร้างถนนคอนกรีตเสริมเหล็กถนนเทศบาลซอย 17 (ชุมชนวัดศาลาลัย)  </t>
  </si>
  <si>
    <t>เงินสะสม</t>
  </si>
  <si>
    <t>อยู่ระหว่างดำเนินการ</t>
  </si>
  <si>
    <t>บริษัท ช.เพิ่มผล จำกัด</t>
  </si>
  <si>
    <t>67109383409</t>
  </si>
  <si>
    <t>โครงการก่อสร้างถนน คสล.พร้อมระบบระบายน้ำบ้านนายโก๋นถึงบ้านนายสู้ (ชุมชนบ้านสามร้อยยอด)</t>
  </si>
  <si>
    <t>เงินงบประมาณค้างจ่าย</t>
  </si>
  <si>
    <t>67099271822</t>
  </si>
  <si>
    <t>โครงการก่อสร้างถนน คสล.ถนนเทศบาลซอย 16 แยกที่ 5 ถึงบ้านนายยนต์  ทองใบ (ชุมชนบ้านตาลเจ็ดยอด)</t>
  </si>
  <si>
    <t>67099171852</t>
  </si>
  <si>
    <t>โครงการก่อสร้างถนน คสล.ซอยบ้านนางอ้อยถึงบ้านนายหมึก (ชุมชนบ้านสามร้อยยอด)</t>
  </si>
  <si>
    <t>67119452107</t>
  </si>
  <si>
    <t>โครงการก่อสร้างถนน คสล. ซอยฟาร์มหมูนายสมเกียรติ  วัฒนากร (ชุมชนตลาดไร่เก่า)</t>
  </si>
  <si>
    <t>67119207321</t>
  </si>
  <si>
    <t>โครงการก่อสร้างท่อระบายน้ำพร้อมบ่อพักน้ำ คสล.จากบ้านนางอุษา  ชูชื่น ถึงบ้านนายวินัย  แก้วกัณฑ์ (ชุมชนบ้านสามร้อยยอด)</t>
  </si>
  <si>
    <t>67119419684</t>
  </si>
  <si>
    <t>การจ้างบริการทำความสะอาดอาคารสำนักงาน</t>
  </si>
  <si>
    <t>เงินงบประมาณ</t>
  </si>
  <si>
    <t>นางสาววรารัตน์ เกตุแก้ว</t>
  </si>
  <si>
    <t>67099765950</t>
  </si>
  <si>
    <t>ร้านแสงสว่าง</t>
  </si>
  <si>
    <t>67129340370</t>
  </si>
  <si>
    <t>67119362178</t>
  </si>
  <si>
    <t>บริษัท คอนโทรล ดาต้า (ประเทศไทย) จำกัด</t>
  </si>
  <si>
    <t>67099664112</t>
  </si>
  <si>
    <t>ระบบเสียงไร้สาย พร้อมติดตั้ง</t>
  </si>
  <si>
    <t>บริษัท เมจิกวอยส์ จำกัด</t>
  </si>
  <si>
    <t>68019102043</t>
  </si>
  <si>
    <t>โครงการอนุรักษ์สืบสานประเพณีลอยกระทง</t>
  </si>
  <si>
    <t>นายเอกชัย มีแก้วสุข</t>
  </si>
  <si>
    <t>67119169347</t>
  </si>
  <si>
    <t>ร้านไอที คลินิก</t>
  </si>
  <si>
    <t>67109266859</t>
  </si>
  <si>
    <t>โครงการจัดกิจกรรมวันเด็กแห่งชาติ</t>
  </si>
  <si>
    <t>นางบุญเหลือ แสงด้วง</t>
  </si>
  <si>
    <t>68019109074</t>
  </si>
  <si>
    <t>บริษัท ไอพีเค เทรดดิ้ง จำกัด.</t>
  </si>
  <si>
    <t>68019047836</t>
  </si>
  <si>
    <t>นายสนธยา หอมกลิ่น</t>
  </si>
  <si>
    <t>68019303045</t>
  </si>
  <si>
    <t>68019289045</t>
  </si>
  <si>
    <t>67119440217</t>
  </si>
  <si>
    <t>ร้านเจ้เซ็ง  การเกษตร</t>
  </si>
  <si>
    <t>67129068967</t>
  </si>
  <si>
    <t>บริษัท โรสแอนด์เอ็มออฟฟิสออโตเมชั่น จำกัด</t>
  </si>
  <si>
    <t>67129127008</t>
  </si>
  <si>
    <t>นางสาวรัตติกาล วิชชุตเวส</t>
  </si>
  <si>
    <t>67099722562</t>
  </si>
  <si>
    <t>บริษัท ก.สหภัณฑ์ สเตชั่นเนอรี่ กรุ๊ป จำกัด (สำนักงานใหญ่)</t>
  </si>
  <si>
    <t>68019191130</t>
  </si>
  <si>
    <t>ไอที คลินิก</t>
  </si>
  <si>
    <t>67119041988</t>
  </si>
  <si>
    <t>68019063398</t>
  </si>
  <si>
    <t>67129126440</t>
  </si>
  <si>
    <t>นายวุฒิชัย วชิรวิทย์</t>
  </si>
  <si>
    <t>68019124280</t>
  </si>
  <si>
    <t>ตู้เหล็กแบบ 2 บาน</t>
  </si>
  <si>
    <t>67109273339</t>
  </si>
  <si>
    <t>กู๋เอี๊ยม การค้า</t>
  </si>
  <si>
    <t>67119178787</t>
  </si>
  <si>
    <t>บริษัท ไอพีเค เทรดดิ้ง จำกัด</t>
  </si>
  <si>
    <t>67129187460</t>
  </si>
  <si>
    <t>บริษัท ซีเจ เวิลด์ คอมมิวนิเคชั่น จำกัด</t>
  </si>
  <si>
    <t>67109003395</t>
  </si>
  <si>
    <t>68019095470</t>
  </si>
  <si>
    <t>อู่ ช่างหนำ</t>
  </si>
  <si>
    <t>68019035039</t>
  </si>
  <si>
    <t>67129060083</t>
  </si>
  <si>
    <t>โครงการแข่งขันกีฬานักเรียนสังกัด อปท.สามร้อยยอด - ปราณบุรี</t>
  </si>
  <si>
    <t>ร้านเจี๊ยบ  สปอร์ต</t>
  </si>
  <si>
    <t>67119466425</t>
  </si>
  <si>
    <t>67129357854</t>
  </si>
  <si>
    <t>67129439872</t>
  </si>
  <si>
    <t>นายพิเชฐ จานมี</t>
  </si>
  <si>
    <t>68019116473</t>
  </si>
  <si>
    <t>68019247178</t>
  </si>
  <si>
    <t>67119141823</t>
  </si>
  <si>
    <t>เก้าอี้สำหรับผู้ปฏิบัติงาน</t>
  </si>
  <si>
    <t>67109271189</t>
  </si>
  <si>
    <t>67109264393</t>
  </si>
  <si>
    <t>67109271491</t>
  </si>
  <si>
    <t>67119383227</t>
  </si>
  <si>
    <t>นายคงเดช ฤกษ์ศิลปวิทยา</t>
  </si>
  <si>
    <t>67119410462</t>
  </si>
  <si>
    <t>67109030969</t>
  </si>
  <si>
    <t>67109293389</t>
  </si>
  <si>
    <t>นายวิรัตน์ พนมบรรจง</t>
  </si>
  <si>
    <t>67119123957</t>
  </si>
  <si>
    <t>ร้านเลิศศิลป์พานิช</t>
  </si>
  <si>
    <t>68019357668</t>
  </si>
  <si>
    <t>68019369306</t>
  </si>
  <si>
    <t>เจริญผลการเกษตร</t>
  </si>
  <si>
    <t>67109271738</t>
  </si>
  <si>
    <t>67119116085</t>
  </si>
  <si>
    <t>68019303550</t>
  </si>
  <si>
    <t>บริษัท โตโยต้าประจวบคีรีขันธ์ จำกัด</t>
  </si>
  <si>
    <t>68019280471</t>
  </si>
  <si>
    <t>นางสาววีรยา ศรศิลป</t>
  </si>
  <si>
    <t>68019112872</t>
  </si>
  <si>
    <t>67129179840</t>
  </si>
  <si>
    <t>แดนไพรโปสเตอร์</t>
  </si>
  <si>
    <t>68019108234</t>
  </si>
  <si>
    <t>67109381172</t>
  </si>
  <si>
    <t>67129420828</t>
  </si>
  <si>
    <t>68019306760</t>
  </si>
  <si>
    <t>67109381306</t>
  </si>
  <si>
    <t>67119122115</t>
  </si>
  <si>
    <t>รุ่งเรืองบริการ</t>
  </si>
  <si>
    <t>68049367492</t>
  </si>
  <si>
    <t>67109145664</t>
  </si>
  <si>
    <t>68019276297</t>
  </si>
  <si>
    <t>67109272082</t>
  </si>
  <si>
    <t>67129322142</t>
  </si>
  <si>
    <t>67109335765</t>
  </si>
  <si>
    <t>67129123832</t>
  </si>
  <si>
    <t>67129332273</t>
  </si>
  <si>
    <t>67119199323</t>
  </si>
  <si>
    <t>67119377723</t>
  </si>
  <si>
    <t>67119146273</t>
  </si>
  <si>
    <t>67119145552</t>
  </si>
  <si>
    <t>67129335544</t>
  </si>
  <si>
    <t>สิ้นสุดระยะสัญญา</t>
  </si>
  <si>
    <t>วิธีเฉพาะเจาะจง</t>
  </si>
  <si>
    <t>ค่าจ้างเหมาบริการดูแลแก้ไขระบบคอมพิวเตอร์</t>
  </si>
  <si>
    <t>ซื้อวัสดุไฟฟ้าจำนวน 5 รายการ</t>
  </si>
  <si>
    <t>ซื้อวัสดุไฟฟ้าจำนวน 12 รายการ</t>
  </si>
  <si>
    <t>ซื้อวัสดุคอมพิวเตอร์ 2 รายการ</t>
  </si>
  <si>
    <t>ซื้อวัสดุสำนักงานจำนวน 25 รายการ</t>
  </si>
  <si>
    <t>ซื้อวัสดุคอมพิวเตอร์ 4 รายการ</t>
  </si>
  <si>
    <t>ซื้อวัสดุสำนักงานจำนวน 14 รายการ</t>
  </si>
  <si>
    <t>ซื้อวัสดุงานบ้านงานครัวจำนวน 2 รายการ</t>
  </si>
  <si>
    <t>ซื้อวัสดุสำนักงานจำนวน 2 รายการ</t>
  </si>
  <si>
    <t>อยู่ระหว่างระยะสัญญา</t>
  </si>
  <si>
    <t>ซื้อวัสดุสำนักงานรายการน้ำดื่ม</t>
  </si>
  <si>
    <t>ซื้อวัสดุคอมพิวเตอร์ 5 รายการ</t>
  </si>
  <si>
    <t>ซื้อวัสดุคอมพิวเตอร์ 6 รายการ</t>
  </si>
  <si>
    <t>ซื้อวัสดุสำนักงานจำนวน 12 รายการ</t>
  </si>
  <si>
    <t>ซื้อวัสดุสำนักงานจำนวน 21 รายการ</t>
  </si>
  <si>
    <t>ค่าจ้างเหมาบริการดูแลเว็บไซด์</t>
  </si>
  <si>
    <t>จ้างซ่อมรถบรรทุกน้ำ</t>
  </si>
  <si>
    <t>ซื้อวัสดุสำนักงานจำนวน 17 รายการ</t>
  </si>
  <si>
    <t>ซื้อวัสดุสำนักงานจำนวน 5 รายการ</t>
  </si>
  <si>
    <t xml:space="preserve">ซื้อหมึกพิมพ์เลเซอร์ 107A </t>
  </si>
  <si>
    <t>ซื้อทรายจำนวน 10 คิว</t>
  </si>
  <si>
    <t>ซื้อวัสดุเครื่องแต่งกายจำนวน 2 รายการ</t>
  </si>
  <si>
    <t>จ้างซ่อมแอร์รถบรรทุกขยะ</t>
  </si>
  <si>
    <t>ค่าจ้างเหมาบริการเข้าเล่ม</t>
  </si>
  <si>
    <t>ซื้อวัสดุการเกษตรจำนวน 4 รายการ</t>
  </si>
  <si>
    <t>จ้างซ่อมรถบรรทุกขยะ</t>
  </si>
  <si>
    <t>ซื้อวัสดุการเกษตรรายการปุ๋ยยูเรียจำนวน 4 กระสอบ</t>
  </si>
  <si>
    <t>จ้างเหมาเปลี่ยนถ่ายน้ำมันเครื่อง</t>
  </si>
  <si>
    <t>จ้างซ่อมรถบรรทุกเฉพาะกิจ</t>
  </si>
  <si>
    <t>ซื้อวัสดุก่อสร้างจำนวน 3 รายการ</t>
  </si>
  <si>
    <t>จ้างทำตรายางจำนวน 9 รายการ</t>
  </si>
  <si>
    <t>จ้างซ่อมท่อรถจักรยานยนต์</t>
  </si>
  <si>
    <t>จ้างซ่อมรถจักรยานยนต์</t>
  </si>
  <si>
    <t>จ้างทำตรายางจำนวน 6 รายการ</t>
  </si>
  <si>
    <t>จัดซื้อวัสดุยานพาหนะและขนส่งจำนวน 3 รายการ</t>
  </si>
  <si>
    <t>จ้างซ่อมรถเครนอเนกประสงค์</t>
  </si>
  <si>
    <t>ซื้อวัสดุยานพาหนะและขนส่งจำนวน 2 รายการ</t>
  </si>
  <si>
    <t>ซื้อวัสดุเชื้อเพลิงและหล่อลื่นจำนวน 2 รายการ</t>
  </si>
  <si>
    <t>จ้างซ่อมแซมเครื่องตัดหญ้า</t>
  </si>
  <si>
    <t>ซื้อวัสดุยานพาหนะและขนส่ง</t>
  </si>
  <si>
    <t>ซื้อวัสดุการเกษตรรายการ เอ็นตัดหญ้า</t>
  </si>
  <si>
    <t>ซื้อวัสดุสำนักงานรายการ แม่กุญแจ</t>
  </si>
  <si>
    <t>ซื้อวัสดุก่อสร้างรายการ กระบอกอัดจาระบี</t>
  </si>
  <si>
    <t>ซื้อครุภัณฑ์ไฟฟ้าและวิทยุ รายการ ระบบผลิตไฟฟ้าจากพลังงานแสงอาทิตย์จำนวน 1 ระบบ</t>
  </si>
  <si>
    <t>การไฟฟ้าส่วนภูมิภาค(ปราณบุรี)</t>
  </si>
  <si>
    <t>เครื่องคอมพิวเตอร์ All In One สำหรับงานสำนักงานจำนวน 2 เครื่อง</t>
  </si>
  <si>
    <t>เครื่องพิมพ์เลเซอร์ หรือ LED ขาวดํา (18 หน้า/นาที) จำนวน 2 เครื่อง</t>
  </si>
  <si>
    <t>เครื่องสำรองไฟฟ้า ขนาด 800 VA จำนวน 2 เครื่อง</t>
  </si>
  <si>
    <t>เครื่องพิมพ์ Multifanction จำนวน 1 เครื่อง</t>
  </si>
  <si>
    <t>เครื่องสำรองไฟฟ้า ขนาด 800 VA จำนวน 4 เครื่อง</t>
  </si>
  <si>
    <t>เครื่องพิมพ์เลเซอร์ หรือ LED ขาวดํา (18 หน้า/นาที) จำนวน 1 เครื่อง</t>
  </si>
  <si>
    <t>เครื่องพิมพ์สี จำนวน 1 เครื่อง</t>
  </si>
  <si>
    <t>เครื่องปรับอากาศ (ระบบ Inverter) ขนาด 24000 บีทียู จำนวน 2 เครื่อง</t>
  </si>
  <si>
    <t>เครื่องปรับอากาศ (ระบบ Inverter) ขนาด 18000 บีทียู จำนวน 1 เครื่อง</t>
  </si>
  <si>
    <t>ร้านมีสุขการไฟฟ้า</t>
  </si>
  <si>
    <t>โครงการปรับปรุงที่ทิ้งขยะเทศบาลตำบลไร่เก่า</t>
  </si>
  <si>
    <t>โครงการก่อสร้างถนน คสล. ซอยบ้านนางสวาท เอมโอษฐ์</t>
  </si>
  <si>
    <t>โครงการก่อสร้างถนน คสล. ซอยบ้านนายพวง ร่วมใจ (ชุมชนบ้านห้วยขมิ้น)</t>
  </si>
  <si>
    <t>โครงการก่อสร้างถนน คสล. ซอยบ้านนายบาง     สาพิมพ์ แยกที่ 1 ซ้ายมือ (ชุมชนศาลเจ้าปุ่นเท่ากง)</t>
  </si>
  <si>
    <t> จ้างเหมาโครงการก่อสร้างถนน คสล. ภายในโรงเรียนเทศบาล 1 บ้านตาลเจ็ดยอด</t>
  </si>
  <si>
    <t>จ้างก่อสร้างโครงการก่อสร้างถนน คสล. ถนนเทศบาลซอย 21 เชื่อมถนนเทศบาลซอย 23 (ชุมชนวัดศาลาลัย)</t>
  </si>
  <si>
    <t>ซื้อวัสดุการเกษตรจำนวน 3 รายการ</t>
  </si>
  <si>
    <t>ซื้อโต๊ะสำหรับผู้ปฏิบัติงานจำนวน 8 ตัว</t>
  </si>
  <si>
    <t>ซื้อโต๊ะสำหรับวางคอมพิวเตอร์จำนวน 1 ตัว</t>
  </si>
  <si>
    <t>ซื้อตู้เหล็ก 4 ลิ้นชัก จำนวน 1 ตู้</t>
  </si>
  <si>
    <t>ซื้อตู้กระจกบานเลื่อนจำนวน 4 ตู้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</si>
  <si>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</si>
  <si>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ร้านรุ่งโรจน์การยาง</t>
  </si>
  <si>
    <t>จ้างซ่อมแซมเครื่องคอมพิวเตอร์</t>
  </si>
  <si>
    <t>จ้างซ่อมแซมรถยนต์สำนักงาน</t>
  </si>
  <si>
    <t>จ้างซ่อมเครื่องปรับอากาศรถบรรทุกขยะ</t>
  </si>
  <si>
    <t>จ้างซ่อมแซมรถบรรทุกขยะ</t>
  </si>
  <si>
    <t>จ้างทำตรายางและสติ๊กเกอร์จำนวน 6 รายการ</t>
  </si>
  <si>
    <t>ร้านแดนไพรโป้สเตอร์</t>
  </si>
  <si>
    <t>อู่ช่างหนำ</t>
  </si>
  <si>
    <t>ร้านอรุณอิเล็คทรอนิกส์</t>
  </si>
  <si>
    <t>วิธีประกาศเชิญชวนทั่วไป</t>
  </si>
  <si>
    <t>จัดซื้อวัคซีนพิษสุนัขบ้า ประจำปีงบประมาณ พ.ศ. 2568</t>
  </si>
  <si>
    <t>บจก.เคเค โอเวอร์ซี เทรดดิ้ง แอนด์ ลอเฟริร์ม</t>
  </si>
  <si>
    <t>68029511119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</si>
</sst>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5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 readingOrder="1"/>
      <protection locked="0"/>
    </xf>
    <xf numFmtId="43" fontId="8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43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43" fontId="8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 applyProtection="1">
      <alignment horizontal="left" vertical="center"/>
      <protection locked="0"/>
    </xf>
    <xf numFmtId="43" fontId="8" fillId="0" borderId="0" xfId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43" fontId="1" fillId="0" borderId="0" xfId="1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43" fontId="1" fillId="0" borderId="5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 readingOrder="1"/>
      <protection locked="0"/>
    </xf>
    <xf numFmtId="0" fontId="5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43" fontId="8" fillId="0" borderId="9" xfId="1" applyFont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 readingOrder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 readingOrder="1"/>
      <protection locked="0"/>
    </xf>
    <xf numFmtId="43" fontId="8" fillId="3" borderId="1" xfId="1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0" fontId="10" fillId="3" borderId="1" xfId="0" applyFont="1" applyFill="1" applyBorder="1" applyAlignment="1">
      <alignment horizontal="center" vertical="center"/>
    </xf>
    <xf numFmtId="43" fontId="9" fillId="3" borderId="1" xfId="1" applyFont="1" applyFill="1" applyBorder="1" applyAlignment="1" applyProtection="1">
      <alignment horizontal="center" vertical="center" wrapText="1" readingOrder="1"/>
      <protection locked="0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43" fontId="8" fillId="3" borderId="1" xfId="1" applyFont="1" applyFill="1" applyBorder="1" applyAlignment="1" applyProtection="1">
      <alignment horizontal="center" vertical="center" wrapText="1"/>
      <protection locked="0"/>
    </xf>
    <xf numFmtId="43" fontId="8" fillId="3" borderId="1" xfId="1" applyFont="1" applyFill="1" applyBorder="1" applyAlignment="1" applyProtection="1">
      <alignment horizontal="right" vertical="center" wrapText="1"/>
      <protection locked="0"/>
    </xf>
    <xf numFmtId="0" fontId="5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wrapText="1"/>
    </xf>
    <xf numFmtId="43" fontId="11" fillId="3" borderId="1" xfId="1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indent="0" justifyLastLine="0" shrinkToFit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0" dataDxfId="20" headerRowBorderDxfId="18" tableBorderDxfId="19" totalsRowBorderDxfId="17">
  <autoFilter ref="A1:P101" xr:uid="{4559009C-A31B-4452-B84A-9FED4D938B59}"/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 dataCellStyle="จุลภาค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F94F72D7-C015-49C9-95DD-AA1F64BAB2B6}" name="วิธีการจัดซื้อจัดจ้าง" dataDxfId="5"/>
    <tableColumn id="11" xr3:uid="{B6CDE8B5-5FCC-4485-BD20-786E53D617C4}" name="ราคากลาง (บาท)" dataDxfId="4" dataCellStyle="จุลภาค"/>
    <tableColumn id="12" xr3:uid="{DC773248-5B36-4439-85FE-43BF2969E8AD}" name="ราคาที่ตกลงซื้อหรือจ้าง (บาท)" dataDxfId="3" dataCellStyle="จุลภาค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27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27"/>
    </row>
    <row r="19" spans="1:4" ht="42" x14ac:dyDescent="0.35">
      <c r="A19" s="6" t="s">
        <v>18</v>
      </c>
      <c r="B19" s="9" t="s">
        <v>1</v>
      </c>
      <c r="C19" s="10" t="s">
        <v>32</v>
      </c>
      <c r="D19" s="27"/>
    </row>
    <row r="20" spans="1:4" ht="168" x14ac:dyDescent="0.35">
      <c r="A20" s="6" t="s">
        <v>19</v>
      </c>
      <c r="B20" s="9" t="s">
        <v>2</v>
      </c>
      <c r="C20" s="11" t="s">
        <v>33</v>
      </c>
      <c r="D20" s="27"/>
    </row>
    <row r="21" spans="1:4" ht="168" x14ac:dyDescent="0.35">
      <c r="A21" s="6" t="s">
        <v>20</v>
      </c>
      <c r="B21" s="9" t="s">
        <v>3</v>
      </c>
      <c r="C21" s="11" t="s">
        <v>36</v>
      </c>
      <c r="D21" s="27"/>
    </row>
    <row r="22" spans="1:4" ht="147" x14ac:dyDescent="0.35">
      <c r="A22" s="6" t="s">
        <v>21</v>
      </c>
      <c r="B22" s="9" t="s">
        <v>4</v>
      </c>
      <c r="C22" s="11" t="s">
        <v>40</v>
      </c>
      <c r="D22" s="27"/>
    </row>
    <row r="23" spans="1:4" ht="147" x14ac:dyDescent="0.35">
      <c r="A23" s="6" t="s">
        <v>22</v>
      </c>
      <c r="B23" s="9" t="s">
        <v>5</v>
      </c>
      <c r="C23" s="11" t="s">
        <v>34</v>
      </c>
      <c r="D23" s="27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R109"/>
  <sheetViews>
    <sheetView tabSelected="1" zoomScale="85" zoomScaleNormal="85" workbookViewId="0">
      <pane xSplit="1" ySplit="1" topLeftCell="J89" activePane="bottomRight" state="frozen"/>
      <selection pane="topRight" activeCell="B1" sqref="B1"/>
      <selection pane="bottomLeft" activeCell="A2" sqref="A2"/>
      <selection pane="bottomRight" activeCell="R5" sqref="R5"/>
    </sheetView>
  </sheetViews>
  <sheetFormatPr defaultRowHeight="21" x14ac:dyDescent="0.2"/>
  <cols>
    <col min="1" max="1" width="5.125" style="30" customWidth="1"/>
    <col min="2" max="2" width="12.25" style="32" customWidth="1"/>
    <col min="3" max="3" width="30.75" style="32" customWidth="1"/>
    <col min="4" max="4" width="18.875" style="32" customWidth="1"/>
    <col min="5" max="5" width="21.75" style="32" customWidth="1"/>
    <col min="6" max="6" width="25.625" style="32" customWidth="1"/>
    <col min="7" max="7" width="30.25" style="32" bestFit="1" customWidth="1"/>
    <col min="8" max="8" width="51.625" style="37" customWidth="1"/>
    <col min="9" max="9" width="32.625" style="38" bestFit="1" customWidth="1"/>
    <col min="10" max="10" width="24.25" style="32" bestFit="1" customWidth="1"/>
    <col min="11" max="12" width="19.25" style="32" customWidth="1"/>
    <col min="13" max="13" width="25" style="38" customWidth="1"/>
    <col min="14" max="14" width="26.75" style="38" bestFit="1" customWidth="1"/>
    <col min="15" max="15" width="33" style="32" bestFit="1" customWidth="1"/>
    <col min="16" max="16" width="25.5" style="32" bestFit="1" customWidth="1"/>
    <col min="17" max="18" width="9" style="29"/>
    <col min="19" max="16384" width="9" style="33"/>
  </cols>
  <sheetData>
    <row r="1" spans="1:18" s="29" customFormat="1" x14ac:dyDescent="0.2">
      <c r="A1" s="39" t="s">
        <v>41</v>
      </c>
      <c r="B1" s="40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1" t="s">
        <v>6</v>
      </c>
      <c r="I1" s="42" t="s">
        <v>12</v>
      </c>
      <c r="J1" s="40" t="s">
        <v>7</v>
      </c>
      <c r="K1" s="40" t="s">
        <v>8</v>
      </c>
      <c r="L1" s="40" t="s">
        <v>53</v>
      </c>
      <c r="M1" s="42" t="s">
        <v>9</v>
      </c>
      <c r="N1" s="42" t="s">
        <v>10</v>
      </c>
      <c r="O1" s="40" t="s">
        <v>11</v>
      </c>
      <c r="P1" s="43" t="s">
        <v>13</v>
      </c>
    </row>
    <row r="2" spans="1:18" s="57" customFormat="1" ht="48" x14ac:dyDescent="0.2">
      <c r="A2" s="58">
        <v>1</v>
      </c>
      <c r="B2" s="59">
        <v>2568</v>
      </c>
      <c r="C2" s="60" t="s">
        <v>55</v>
      </c>
      <c r="D2" s="60" t="s">
        <v>56</v>
      </c>
      <c r="E2" s="60" t="s">
        <v>57</v>
      </c>
      <c r="F2" s="60" t="s">
        <v>58</v>
      </c>
      <c r="G2" s="60" t="s">
        <v>59</v>
      </c>
      <c r="H2" s="61" t="s">
        <v>60</v>
      </c>
      <c r="I2" s="62">
        <v>4466700</v>
      </c>
      <c r="J2" s="63" t="s">
        <v>61</v>
      </c>
      <c r="K2" s="63" t="s">
        <v>62</v>
      </c>
      <c r="L2" s="64" t="s">
        <v>259</v>
      </c>
      <c r="M2" s="65">
        <v>4466651.96</v>
      </c>
      <c r="N2" s="65">
        <v>4460000</v>
      </c>
      <c r="O2" s="63" t="s">
        <v>63</v>
      </c>
      <c r="P2" s="66" t="s">
        <v>64</v>
      </c>
      <c r="Q2" s="56"/>
      <c r="R2" s="56"/>
    </row>
    <row r="3" spans="1:18" s="57" customFormat="1" ht="48" x14ac:dyDescent="0.2">
      <c r="A3" s="58">
        <v>2</v>
      </c>
      <c r="B3" s="59">
        <v>2568</v>
      </c>
      <c r="C3" s="60" t="s">
        <v>55</v>
      </c>
      <c r="D3" s="60" t="s">
        <v>56</v>
      </c>
      <c r="E3" s="60" t="s">
        <v>57</v>
      </c>
      <c r="F3" s="60" t="s">
        <v>58</v>
      </c>
      <c r="G3" s="60" t="s">
        <v>59</v>
      </c>
      <c r="H3" s="61" t="s">
        <v>65</v>
      </c>
      <c r="I3" s="62">
        <v>2176000</v>
      </c>
      <c r="J3" s="63" t="s">
        <v>66</v>
      </c>
      <c r="K3" s="63" t="s">
        <v>62</v>
      </c>
      <c r="L3" s="64" t="s">
        <v>259</v>
      </c>
      <c r="M3" s="65">
        <v>1901217.69</v>
      </c>
      <c r="N3" s="65">
        <v>1900000</v>
      </c>
      <c r="O3" s="63" t="s">
        <v>63</v>
      </c>
      <c r="P3" s="66" t="s">
        <v>67</v>
      </c>
      <c r="Q3" s="56"/>
      <c r="R3" s="56"/>
    </row>
    <row r="4" spans="1:18" s="57" customFormat="1" ht="48" x14ac:dyDescent="0.2">
      <c r="A4" s="58">
        <v>3</v>
      </c>
      <c r="B4" s="59">
        <v>2568</v>
      </c>
      <c r="C4" s="60" t="s">
        <v>55</v>
      </c>
      <c r="D4" s="60" t="s">
        <v>56</v>
      </c>
      <c r="E4" s="60" t="s">
        <v>57</v>
      </c>
      <c r="F4" s="60" t="s">
        <v>58</v>
      </c>
      <c r="G4" s="60" t="s">
        <v>59</v>
      </c>
      <c r="H4" s="61" t="s">
        <v>68</v>
      </c>
      <c r="I4" s="62">
        <v>1554100</v>
      </c>
      <c r="J4" s="63" t="s">
        <v>66</v>
      </c>
      <c r="K4" s="63" t="s">
        <v>62</v>
      </c>
      <c r="L4" s="64" t="s">
        <v>259</v>
      </c>
      <c r="M4" s="65">
        <v>1544696.06</v>
      </c>
      <c r="N4" s="65">
        <v>1538000</v>
      </c>
      <c r="O4" s="63" t="s">
        <v>63</v>
      </c>
      <c r="P4" s="66" t="s">
        <v>69</v>
      </c>
      <c r="Q4" s="56"/>
      <c r="R4" s="56"/>
    </row>
    <row r="5" spans="1:18" s="57" customFormat="1" ht="48" x14ac:dyDescent="0.2">
      <c r="A5" s="58">
        <v>4</v>
      </c>
      <c r="B5" s="59">
        <v>2568</v>
      </c>
      <c r="C5" s="60" t="s">
        <v>55</v>
      </c>
      <c r="D5" s="60" t="s">
        <v>56</v>
      </c>
      <c r="E5" s="60" t="s">
        <v>57</v>
      </c>
      <c r="F5" s="60" t="s">
        <v>58</v>
      </c>
      <c r="G5" s="60" t="s">
        <v>59</v>
      </c>
      <c r="H5" s="61" t="s">
        <v>70</v>
      </c>
      <c r="I5" s="62">
        <v>558600</v>
      </c>
      <c r="J5" s="63" t="s">
        <v>66</v>
      </c>
      <c r="K5" s="63" t="s">
        <v>62</v>
      </c>
      <c r="L5" s="64" t="s">
        <v>259</v>
      </c>
      <c r="M5" s="65">
        <v>558600</v>
      </c>
      <c r="N5" s="65">
        <v>555000</v>
      </c>
      <c r="O5" s="63" t="s">
        <v>63</v>
      </c>
      <c r="P5" s="66" t="s">
        <v>71</v>
      </c>
      <c r="Q5" s="56"/>
      <c r="R5" s="56"/>
    </row>
    <row r="6" spans="1:18" s="57" customFormat="1" ht="48" x14ac:dyDescent="0.2">
      <c r="A6" s="58">
        <v>5</v>
      </c>
      <c r="B6" s="59">
        <v>2568</v>
      </c>
      <c r="C6" s="60" t="s">
        <v>55</v>
      </c>
      <c r="D6" s="60" t="s">
        <v>56</v>
      </c>
      <c r="E6" s="60" t="s">
        <v>57</v>
      </c>
      <c r="F6" s="60" t="s">
        <v>58</v>
      </c>
      <c r="G6" s="60" t="s">
        <v>59</v>
      </c>
      <c r="H6" s="61" t="s">
        <v>72</v>
      </c>
      <c r="I6" s="62">
        <v>499900</v>
      </c>
      <c r="J6" s="63" t="s">
        <v>66</v>
      </c>
      <c r="K6" s="63" t="s">
        <v>62</v>
      </c>
      <c r="L6" s="63" t="s">
        <v>182</v>
      </c>
      <c r="M6" s="65">
        <v>698600</v>
      </c>
      <c r="N6" s="65">
        <v>497500</v>
      </c>
      <c r="O6" s="63" t="s">
        <v>63</v>
      </c>
      <c r="P6" s="66" t="s">
        <v>73</v>
      </c>
      <c r="Q6" s="56"/>
      <c r="R6" s="56"/>
    </row>
    <row r="7" spans="1:18" s="57" customFormat="1" ht="48" x14ac:dyDescent="0.2">
      <c r="A7" s="58">
        <v>6</v>
      </c>
      <c r="B7" s="59">
        <v>2568</v>
      </c>
      <c r="C7" s="60" t="s">
        <v>55</v>
      </c>
      <c r="D7" s="60" t="s">
        <v>56</v>
      </c>
      <c r="E7" s="60" t="s">
        <v>57</v>
      </c>
      <c r="F7" s="60" t="s">
        <v>58</v>
      </c>
      <c r="G7" s="60" t="s">
        <v>59</v>
      </c>
      <c r="H7" s="61" t="s">
        <v>74</v>
      </c>
      <c r="I7" s="62">
        <v>490400</v>
      </c>
      <c r="J7" s="63" t="s">
        <v>66</v>
      </c>
      <c r="K7" s="63" t="s">
        <v>62</v>
      </c>
      <c r="L7" s="63" t="s">
        <v>182</v>
      </c>
      <c r="M7" s="65">
        <v>490400</v>
      </c>
      <c r="N7" s="65">
        <v>490000</v>
      </c>
      <c r="O7" s="63" t="s">
        <v>63</v>
      </c>
      <c r="P7" s="66" t="s">
        <v>75</v>
      </c>
      <c r="Q7" s="56"/>
      <c r="R7" s="56"/>
    </row>
    <row r="8" spans="1:18" s="57" customFormat="1" ht="24" x14ac:dyDescent="0.2">
      <c r="A8" s="58">
        <v>7</v>
      </c>
      <c r="B8" s="59">
        <v>2568</v>
      </c>
      <c r="C8" s="60" t="s">
        <v>55</v>
      </c>
      <c r="D8" s="60" t="s">
        <v>56</v>
      </c>
      <c r="E8" s="60" t="s">
        <v>57</v>
      </c>
      <c r="F8" s="60" t="s">
        <v>58</v>
      </c>
      <c r="G8" s="60" t="s">
        <v>59</v>
      </c>
      <c r="H8" s="67" t="s">
        <v>238</v>
      </c>
      <c r="I8" s="68">
        <v>500000</v>
      </c>
      <c r="J8" s="63" t="s">
        <v>66</v>
      </c>
      <c r="K8" s="63" t="s">
        <v>62</v>
      </c>
      <c r="L8" s="63" t="s">
        <v>182</v>
      </c>
      <c r="M8" s="69">
        <v>496600</v>
      </c>
      <c r="N8" s="68">
        <v>495000</v>
      </c>
      <c r="O8" s="63" t="s">
        <v>63</v>
      </c>
      <c r="P8" s="70">
        <v>68019599564</v>
      </c>
      <c r="Q8" s="56"/>
      <c r="R8" s="56"/>
    </row>
    <row r="9" spans="1:18" s="57" customFormat="1" ht="24" x14ac:dyDescent="0.2">
      <c r="A9" s="58">
        <v>8</v>
      </c>
      <c r="B9" s="59">
        <v>2568</v>
      </c>
      <c r="C9" s="60" t="s">
        <v>55</v>
      </c>
      <c r="D9" s="60" t="s">
        <v>56</v>
      </c>
      <c r="E9" s="60" t="s">
        <v>57</v>
      </c>
      <c r="F9" s="60" t="s">
        <v>58</v>
      </c>
      <c r="G9" s="60" t="s">
        <v>59</v>
      </c>
      <c r="H9" s="67" t="s">
        <v>239</v>
      </c>
      <c r="I9" s="68">
        <v>147500</v>
      </c>
      <c r="J9" s="63" t="s">
        <v>77</v>
      </c>
      <c r="K9" s="60" t="s">
        <v>192</v>
      </c>
      <c r="L9" s="63" t="s">
        <v>182</v>
      </c>
      <c r="M9" s="69">
        <v>120200</v>
      </c>
      <c r="N9" s="68">
        <v>120200</v>
      </c>
      <c r="O9" s="63" t="s">
        <v>63</v>
      </c>
      <c r="P9" s="70">
        <v>68019549030</v>
      </c>
      <c r="Q9" s="56"/>
      <c r="R9" s="56"/>
    </row>
    <row r="10" spans="1:18" s="57" customFormat="1" ht="48" x14ac:dyDescent="0.2">
      <c r="A10" s="58">
        <v>9</v>
      </c>
      <c r="B10" s="59">
        <v>2568</v>
      </c>
      <c r="C10" s="60" t="s">
        <v>55</v>
      </c>
      <c r="D10" s="60" t="s">
        <v>56</v>
      </c>
      <c r="E10" s="60" t="s">
        <v>57</v>
      </c>
      <c r="F10" s="60" t="s">
        <v>58</v>
      </c>
      <c r="G10" s="60" t="s">
        <v>59</v>
      </c>
      <c r="H10" s="67" t="s">
        <v>240</v>
      </c>
      <c r="I10" s="68">
        <v>323100</v>
      </c>
      <c r="J10" s="63" t="s">
        <v>77</v>
      </c>
      <c r="K10" s="60" t="s">
        <v>192</v>
      </c>
      <c r="L10" s="63" t="s">
        <v>182</v>
      </c>
      <c r="M10" s="69">
        <v>321300</v>
      </c>
      <c r="N10" s="68">
        <v>321000</v>
      </c>
      <c r="O10" s="63" t="s">
        <v>63</v>
      </c>
      <c r="P10" s="70">
        <v>68019592983</v>
      </c>
      <c r="Q10" s="56"/>
      <c r="R10" s="56"/>
    </row>
    <row r="11" spans="1:18" s="57" customFormat="1" ht="48" x14ac:dyDescent="0.55000000000000004">
      <c r="A11" s="58">
        <v>10</v>
      </c>
      <c r="B11" s="59">
        <v>2568</v>
      </c>
      <c r="C11" s="60" t="s">
        <v>55</v>
      </c>
      <c r="D11" s="60" t="s">
        <v>56</v>
      </c>
      <c r="E11" s="60" t="s">
        <v>57</v>
      </c>
      <c r="F11" s="60" t="s">
        <v>58</v>
      </c>
      <c r="G11" s="60" t="s">
        <v>59</v>
      </c>
      <c r="H11" s="71" t="s">
        <v>241</v>
      </c>
      <c r="I11" s="68">
        <v>265700</v>
      </c>
      <c r="J11" s="63" t="s">
        <v>77</v>
      </c>
      <c r="K11" s="60" t="s">
        <v>192</v>
      </c>
      <c r="L11" s="63" t="s">
        <v>182</v>
      </c>
      <c r="M11" s="68">
        <v>265700</v>
      </c>
      <c r="N11" s="68">
        <v>265000</v>
      </c>
      <c r="O11" s="63" t="s">
        <v>63</v>
      </c>
      <c r="P11" s="70">
        <v>68019594121</v>
      </c>
      <c r="Q11" s="56"/>
      <c r="R11" s="56"/>
    </row>
    <row r="12" spans="1:18" s="57" customFormat="1" ht="48" x14ac:dyDescent="0.55000000000000004">
      <c r="A12" s="58">
        <v>11</v>
      </c>
      <c r="B12" s="59">
        <v>2568</v>
      </c>
      <c r="C12" s="60" t="s">
        <v>55</v>
      </c>
      <c r="D12" s="60" t="s">
        <v>56</v>
      </c>
      <c r="E12" s="60" t="s">
        <v>57</v>
      </c>
      <c r="F12" s="60" t="s">
        <v>58</v>
      </c>
      <c r="G12" s="60" t="s">
        <v>59</v>
      </c>
      <c r="H12" s="71" t="s">
        <v>242</v>
      </c>
      <c r="I12" s="68">
        <v>223100</v>
      </c>
      <c r="J12" s="63" t="s">
        <v>77</v>
      </c>
      <c r="K12" s="60" t="s">
        <v>192</v>
      </c>
      <c r="L12" s="63" t="s">
        <v>182</v>
      </c>
      <c r="M12" s="68">
        <v>223100</v>
      </c>
      <c r="N12" s="68">
        <v>223000</v>
      </c>
      <c r="O12" s="63" t="s">
        <v>63</v>
      </c>
      <c r="P12" s="70">
        <v>68029218350</v>
      </c>
      <c r="Q12" s="56"/>
      <c r="R12" s="56"/>
    </row>
    <row r="13" spans="1:18" s="57" customFormat="1" ht="48" x14ac:dyDescent="0.55000000000000004">
      <c r="A13" s="58">
        <v>12</v>
      </c>
      <c r="B13" s="59">
        <v>2568</v>
      </c>
      <c r="C13" s="60" t="s">
        <v>55</v>
      </c>
      <c r="D13" s="60" t="s">
        <v>56</v>
      </c>
      <c r="E13" s="60" t="s">
        <v>57</v>
      </c>
      <c r="F13" s="60" t="s">
        <v>58</v>
      </c>
      <c r="G13" s="60" t="s">
        <v>59</v>
      </c>
      <c r="H13" s="71" t="s">
        <v>243</v>
      </c>
      <c r="I13" s="72">
        <v>930000</v>
      </c>
      <c r="J13" s="63" t="s">
        <v>66</v>
      </c>
      <c r="K13" s="63" t="s">
        <v>62</v>
      </c>
      <c r="L13" s="64" t="s">
        <v>259</v>
      </c>
      <c r="M13" s="68">
        <v>930000</v>
      </c>
      <c r="N13" s="68">
        <v>926000</v>
      </c>
      <c r="O13" s="63" t="s">
        <v>63</v>
      </c>
      <c r="P13" s="70">
        <v>68029163959</v>
      </c>
      <c r="Q13" s="56"/>
      <c r="R13" s="56"/>
    </row>
    <row r="14" spans="1:18" s="57" customFormat="1" ht="24" x14ac:dyDescent="0.2">
      <c r="A14" s="58">
        <v>13</v>
      </c>
      <c r="B14" s="59">
        <v>2568</v>
      </c>
      <c r="C14" s="60" t="s">
        <v>55</v>
      </c>
      <c r="D14" s="60" t="s">
        <v>56</v>
      </c>
      <c r="E14" s="60" t="s">
        <v>57</v>
      </c>
      <c r="F14" s="60" t="s">
        <v>58</v>
      </c>
      <c r="G14" s="60" t="s">
        <v>59</v>
      </c>
      <c r="H14" s="61" t="s">
        <v>85</v>
      </c>
      <c r="I14" s="62">
        <v>60000</v>
      </c>
      <c r="J14" s="63" t="s">
        <v>77</v>
      </c>
      <c r="K14" s="63" t="s">
        <v>181</v>
      </c>
      <c r="L14" s="63" t="s">
        <v>182</v>
      </c>
      <c r="M14" s="65">
        <v>60000</v>
      </c>
      <c r="N14" s="65">
        <v>60000</v>
      </c>
      <c r="O14" s="63" t="s">
        <v>86</v>
      </c>
      <c r="P14" s="66" t="s">
        <v>87</v>
      </c>
      <c r="Q14" s="56"/>
      <c r="R14" s="56"/>
    </row>
    <row r="15" spans="1:18" s="57" customFormat="1" ht="48" x14ac:dyDescent="0.2">
      <c r="A15" s="58">
        <v>14</v>
      </c>
      <c r="B15" s="59">
        <v>2568</v>
      </c>
      <c r="C15" s="60" t="s">
        <v>55</v>
      </c>
      <c r="D15" s="60" t="s">
        <v>56</v>
      </c>
      <c r="E15" s="60" t="s">
        <v>57</v>
      </c>
      <c r="F15" s="60" t="s">
        <v>58</v>
      </c>
      <c r="G15" s="60" t="s">
        <v>59</v>
      </c>
      <c r="H15" s="67" t="s">
        <v>226</v>
      </c>
      <c r="I15" s="68">
        <v>364000</v>
      </c>
      <c r="J15" s="63" t="s">
        <v>77</v>
      </c>
      <c r="K15" s="63" t="s">
        <v>181</v>
      </c>
      <c r="L15" s="63" t="s">
        <v>182</v>
      </c>
      <c r="M15" s="68">
        <v>364000</v>
      </c>
      <c r="N15" s="68">
        <v>307100</v>
      </c>
      <c r="O15" s="60" t="s">
        <v>227</v>
      </c>
      <c r="P15" s="70">
        <v>67119495801</v>
      </c>
      <c r="Q15" s="56"/>
      <c r="R15" s="56"/>
    </row>
    <row r="16" spans="1:18" s="57" customFormat="1" ht="24" x14ac:dyDescent="0.2">
      <c r="A16" s="58">
        <v>15</v>
      </c>
      <c r="B16" s="59">
        <v>2568</v>
      </c>
      <c r="C16" s="60" t="s">
        <v>55</v>
      </c>
      <c r="D16" s="60" t="s">
        <v>56</v>
      </c>
      <c r="E16" s="60" t="s">
        <v>57</v>
      </c>
      <c r="F16" s="60" t="s">
        <v>58</v>
      </c>
      <c r="G16" s="60" t="s">
        <v>59</v>
      </c>
      <c r="H16" s="61" t="s">
        <v>228</v>
      </c>
      <c r="I16" s="62">
        <v>40000</v>
      </c>
      <c r="J16" s="63" t="s">
        <v>77</v>
      </c>
      <c r="K16" s="63" t="s">
        <v>181</v>
      </c>
      <c r="L16" s="63" t="s">
        <v>182</v>
      </c>
      <c r="M16" s="65">
        <v>40000</v>
      </c>
      <c r="N16" s="65">
        <v>40000</v>
      </c>
      <c r="O16" s="63" t="s">
        <v>91</v>
      </c>
      <c r="P16" s="66" t="s">
        <v>92</v>
      </c>
      <c r="Q16" s="56"/>
      <c r="R16" s="56"/>
    </row>
    <row r="17" spans="1:18" s="57" customFormat="1" ht="24" x14ac:dyDescent="0.2">
      <c r="A17" s="58">
        <v>16</v>
      </c>
      <c r="B17" s="59">
        <v>2568</v>
      </c>
      <c r="C17" s="60" t="s">
        <v>55</v>
      </c>
      <c r="D17" s="60" t="s">
        <v>56</v>
      </c>
      <c r="E17" s="60" t="s">
        <v>57</v>
      </c>
      <c r="F17" s="60" t="s">
        <v>58</v>
      </c>
      <c r="G17" s="60" t="s">
        <v>59</v>
      </c>
      <c r="H17" s="61" t="s">
        <v>229</v>
      </c>
      <c r="I17" s="62">
        <v>6600</v>
      </c>
      <c r="J17" s="63" t="s">
        <v>77</v>
      </c>
      <c r="K17" s="63" t="s">
        <v>181</v>
      </c>
      <c r="L17" s="63" t="s">
        <v>182</v>
      </c>
      <c r="M17" s="65">
        <v>6600</v>
      </c>
      <c r="N17" s="65">
        <v>6600</v>
      </c>
      <c r="O17" s="63" t="s">
        <v>91</v>
      </c>
      <c r="P17" s="66" t="s">
        <v>140</v>
      </c>
      <c r="Q17" s="56"/>
      <c r="R17" s="56"/>
    </row>
    <row r="18" spans="1:18" s="57" customFormat="1" ht="24" x14ac:dyDescent="0.2">
      <c r="A18" s="58">
        <v>17</v>
      </c>
      <c r="B18" s="59">
        <v>2568</v>
      </c>
      <c r="C18" s="60" t="s">
        <v>55</v>
      </c>
      <c r="D18" s="60" t="s">
        <v>56</v>
      </c>
      <c r="E18" s="60" t="s">
        <v>57</v>
      </c>
      <c r="F18" s="60" t="s">
        <v>58</v>
      </c>
      <c r="G18" s="60" t="s">
        <v>59</v>
      </c>
      <c r="H18" s="61" t="s">
        <v>230</v>
      </c>
      <c r="I18" s="62">
        <v>5000</v>
      </c>
      <c r="J18" s="63" t="s">
        <v>77</v>
      </c>
      <c r="K18" s="63" t="s">
        <v>181</v>
      </c>
      <c r="L18" s="63" t="s">
        <v>182</v>
      </c>
      <c r="M18" s="65">
        <v>5000</v>
      </c>
      <c r="N18" s="65">
        <v>5000</v>
      </c>
      <c r="O18" s="63" t="s">
        <v>91</v>
      </c>
      <c r="P18" s="66" t="s">
        <v>145</v>
      </c>
      <c r="Q18" s="56"/>
      <c r="R18" s="56"/>
    </row>
    <row r="19" spans="1:18" s="57" customFormat="1" ht="24" x14ac:dyDescent="0.2">
      <c r="A19" s="58">
        <v>18</v>
      </c>
      <c r="B19" s="59">
        <v>2568</v>
      </c>
      <c r="C19" s="60" t="s">
        <v>55</v>
      </c>
      <c r="D19" s="60" t="s">
        <v>56</v>
      </c>
      <c r="E19" s="60" t="s">
        <v>57</v>
      </c>
      <c r="F19" s="60" t="s">
        <v>58</v>
      </c>
      <c r="G19" s="60" t="s">
        <v>59</v>
      </c>
      <c r="H19" s="61" t="s">
        <v>228</v>
      </c>
      <c r="I19" s="68">
        <v>40000</v>
      </c>
      <c r="J19" s="63" t="s">
        <v>77</v>
      </c>
      <c r="K19" s="63" t="s">
        <v>181</v>
      </c>
      <c r="L19" s="63" t="s">
        <v>182</v>
      </c>
      <c r="M19" s="68">
        <v>40000</v>
      </c>
      <c r="N19" s="68">
        <v>40000</v>
      </c>
      <c r="O19" s="63" t="s">
        <v>91</v>
      </c>
      <c r="P19" s="70">
        <v>68029182372</v>
      </c>
      <c r="Q19" s="56"/>
      <c r="R19" s="56"/>
    </row>
    <row r="20" spans="1:18" s="57" customFormat="1" ht="24" x14ac:dyDescent="0.2">
      <c r="A20" s="58">
        <v>19</v>
      </c>
      <c r="B20" s="59">
        <v>2568</v>
      </c>
      <c r="C20" s="60" t="s">
        <v>55</v>
      </c>
      <c r="D20" s="60" t="s">
        <v>56</v>
      </c>
      <c r="E20" s="60" t="s">
        <v>57</v>
      </c>
      <c r="F20" s="60" t="s">
        <v>58</v>
      </c>
      <c r="G20" s="60" t="s">
        <v>59</v>
      </c>
      <c r="H20" s="67" t="s">
        <v>231</v>
      </c>
      <c r="I20" s="68">
        <v>8000</v>
      </c>
      <c r="J20" s="63" t="s">
        <v>77</v>
      </c>
      <c r="K20" s="63" t="s">
        <v>181</v>
      </c>
      <c r="L20" s="63" t="s">
        <v>182</v>
      </c>
      <c r="M20" s="68">
        <v>8000</v>
      </c>
      <c r="N20" s="68">
        <v>8000</v>
      </c>
      <c r="O20" s="63" t="s">
        <v>91</v>
      </c>
      <c r="P20" s="70">
        <v>68029224639</v>
      </c>
      <c r="Q20" s="56"/>
      <c r="R20" s="56"/>
    </row>
    <row r="21" spans="1:18" s="57" customFormat="1" ht="24" x14ac:dyDescent="0.2">
      <c r="A21" s="58">
        <v>20</v>
      </c>
      <c r="B21" s="59">
        <v>2568</v>
      </c>
      <c r="C21" s="60" t="s">
        <v>55</v>
      </c>
      <c r="D21" s="60" t="s">
        <v>56</v>
      </c>
      <c r="E21" s="60" t="s">
        <v>57</v>
      </c>
      <c r="F21" s="60" t="s">
        <v>58</v>
      </c>
      <c r="G21" s="60" t="s">
        <v>59</v>
      </c>
      <c r="H21" s="61" t="s">
        <v>232</v>
      </c>
      <c r="I21" s="68">
        <v>10000</v>
      </c>
      <c r="J21" s="63" t="s">
        <v>77</v>
      </c>
      <c r="K21" s="63" t="s">
        <v>181</v>
      </c>
      <c r="L21" s="63" t="s">
        <v>182</v>
      </c>
      <c r="M21" s="68">
        <v>10000</v>
      </c>
      <c r="N21" s="68">
        <v>10000</v>
      </c>
      <c r="O21" s="63" t="s">
        <v>91</v>
      </c>
      <c r="P21" s="70">
        <v>68029229768</v>
      </c>
      <c r="Q21" s="56"/>
      <c r="R21" s="56"/>
    </row>
    <row r="22" spans="1:18" s="57" customFormat="1" ht="24" x14ac:dyDescent="0.2">
      <c r="A22" s="58">
        <v>21</v>
      </c>
      <c r="B22" s="59">
        <v>2568</v>
      </c>
      <c r="C22" s="60" t="s">
        <v>55</v>
      </c>
      <c r="D22" s="60" t="s">
        <v>56</v>
      </c>
      <c r="E22" s="60" t="s">
        <v>57</v>
      </c>
      <c r="F22" s="60" t="s">
        <v>58</v>
      </c>
      <c r="G22" s="60" t="s">
        <v>59</v>
      </c>
      <c r="H22" s="61" t="s">
        <v>233</v>
      </c>
      <c r="I22" s="68">
        <v>3300</v>
      </c>
      <c r="J22" s="63" t="s">
        <v>77</v>
      </c>
      <c r="K22" s="63" t="s">
        <v>181</v>
      </c>
      <c r="L22" s="63" t="s">
        <v>182</v>
      </c>
      <c r="M22" s="68">
        <v>3300</v>
      </c>
      <c r="N22" s="68">
        <v>3300</v>
      </c>
      <c r="O22" s="63" t="s">
        <v>91</v>
      </c>
      <c r="P22" s="70">
        <v>68029233599</v>
      </c>
      <c r="Q22" s="56"/>
      <c r="R22" s="56"/>
    </row>
    <row r="23" spans="1:18" s="57" customFormat="1" ht="24" x14ac:dyDescent="0.2">
      <c r="A23" s="58">
        <v>22</v>
      </c>
      <c r="B23" s="59">
        <v>2568</v>
      </c>
      <c r="C23" s="60" t="s">
        <v>55</v>
      </c>
      <c r="D23" s="60" t="s">
        <v>56</v>
      </c>
      <c r="E23" s="60" t="s">
        <v>57</v>
      </c>
      <c r="F23" s="60" t="s">
        <v>58</v>
      </c>
      <c r="G23" s="60" t="s">
        <v>59</v>
      </c>
      <c r="H23" s="67" t="s">
        <v>234</v>
      </c>
      <c r="I23" s="68">
        <v>16000</v>
      </c>
      <c r="J23" s="63" t="s">
        <v>77</v>
      </c>
      <c r="K23" s="63" t="s">
        <v>181</v>
      </c>
      <c r="L23" s="63" t="s">
        <v>182</v>
      </c>
      <c r="M23" s="68">
        <v>16000</v>
      </c>
      <c r="N23" s="68">
        <v>16000</v>
      </c>
      <c r="O23" s="63" t="s">
        <v>91</v>
      </c>
      <c r="P23" s="70">
        <v>68029159979</v>
      </c>
      <c r="Q23" s="56"/>
      <c r="R23" s="56"/>
    </row>
    <row r="24" spans="1:18" s="57" customFormat="1" ht="48" x14ac:dyDescent="0.2">
      <c r="A24" s="58">
        <v>23</v>
      </c>
      <c r="B24" s="59">
        <v>2568</v>
      </c>
      <c r="C24" s="60" t="s">
        <v>55</v>
      </c>
      <c r="D24" s="60" t="s">
        <v>56</v>
      </c>
      <c r="E24" s="60" t="s">
        <v>57</v>
      </c>
      <c r="F24" s="60" t="s">
        <v>58</v>
      </c>
      <c r="G24" s="60" t="s">
        <v>59</v>
      </c>
      <c r="H24" s="67" t="s">
        <v>235</v>
      </c>
      <c r="I24" s="68">
        <v>81800</v>
      </c>
      <c r="J24" s="63" t="s">
        <v>77</v>
      </c>
      <c r="K24" s="63" t="s">
        <v>181</v>
      </c>
      <c r="L24" s="63" t="s">
        <v>182</v>
      </c>
      <c r="M24" s="68">
        <v>81800</v>
      </c>
      <c r="N24" s="68">
        <v>81000</v>
      </c>
      <c r="O24" s="60" t="s">
        <v>237</v>
      </c>
      <c r="P24" s="70">
        <v>68029117713</v>
      </c>
      <c r="Q24" s="56"/>
      <c r="R24" s="56"/>
    </row>
    <row r="25" spans="1:18" s="57" customFormat="1" ht="48" x14ac:dyDescent="0.2">
      <c r="A25" s="58">
        <v>24</v>
      </c>
      <c r="B25" s="59">
        <v>2568</v>
      </c>
      <c r="C25" s="60" t="s">
        <v>55</v>
      </c>
      <c r="D25" s="60" t="s">
        <v>56</v>
      </c>
      <c r="E25" s="60" t="s">
        <v>57</v>
      </c>
      <c r="F25" s="60" t="s">
        <v>58</v>
      </c>
      <c r="G25" s="60" t="s">
        <v>59</v>
      </c>
      <c r="H25" s="67" t="s">
        <v>236</v>
      </c>
      <c r="I25" s="68">
        <v>33500</v>
      </c>
      <c r="J25" s="63" t="s">
        <v>77</v>
      </c>
      <c r="K25" s="63" t="s">
        <v>181</v>
      </c>
      <c r="L25" s="63" t="s">
        <v>182</v>
      </c>
      <c r="M25" s="68">
        <v>33500</v>
      </c>
      <c r="N25" s="68">
        <v>33000</v>
      </c>
      <c r="O25" s="60" t="s">
        <v>237</v>
      </c>
      <c r="P25" s="70">
        <v>68019238885</v>
      </c>
      <c r="Q25" s="56"/>
      <c r="R25" s="56"/>
    </row>
    <row r="26" spans="1:18" s="57" customFormat="1" ht="48" x14ac:dyDescent="0.2">
      <c r="A26" s="58">
        <v>25</v>
      </c>
      <c r="B26" s="59">
        <v>2568</v>
      </c>
      <c r="C26" s="60" t="s">
        <v>55</v>
      </c>
      <c r="D26" s="60" t="s">
        <v>56</v>
      </c>
      <c r="E26" s="60" t="s">
        <v>57</v>
      </c>
      <c r="F26" s="60" t="s">
        <v>58</v>
      </c>
      <c r="G26" s="60" t="s">
        <v>59</v>
      </c>
      <c r="H26" s="61" t="s">
        <v>116</v>
      </c>
      <c r="I26" s="62">
        <v>13200</v>
      </c>
      <c r="J26" s="63" t="s">
        <v>77</v>
      </c>
      <c r="K26" s="63" t="s">
        <v>181</v>
      </c>
      <c r="L26" s="63" t="s">
        <v>182</v>
      </c>
      <c r="M26" s="65">
        <v>13200</v>
      </c>
      <c r="N26" s="65">
        <v>13200</v>
      </c>
      <c r="O26" s="63" t="s">
        <v>108</v>
      </c>
      <c r="P26" s="66" t="s">
        <v>117</v>
      </c>
      <c r="Q26" s="56"/>
      <c r="R26" s="56"/>
    </row>
    <row r="27" spans="1:18" s="57" customFormat="1" ht="48" x14ac:dyDescent="0.2">
      <c r="A27" s="58">
        <v>26</v>
      </c>
      <c r="B27" s="59">
        <v>2568</v>
      </c>
      <c r="C27" s="60" t="s">
        <v>55</v>
      </c>
      <c r="D27" s="60" t="s">
        <v>56</v>
      </c>
      <c r="E27" s="60" t="s">
        <v>57</v>
      </c>
      <c r="F27" s="60" t="s">
        <v>58</v>
      </c>
      <c r="G27" s="60" t="s">
        <v>59</v>
      </c>
      <c r="H27" s="61" t="s">
        <v>137</v>
      </c>
      <c r="I27" s="62">
        <v>7180</v>
      </c>
      <c r="J27" s="63" t="s">
        <v>77</v>
      </c>
      <c r="K27" s="63" t="s">
        <v>181</v>
      </c>
      <c r="L27" s="63" t="s">
        <v>182</v>
      </c>
      <c r="M27" s="65">
        <v>7180</v>
      </c>
      <c r="N27" s="65">
        <v>7180</v>
      </c>
      <c r="O27" s="63" t="s">
        <v>108</v>
      </c>
      <c r="P27" s="66" t="s">
        <v>138</v>
      </c>
      <c r="Q27" s="56"/>
      <c r="R27" s="56"/>
    </row>
    <row r="28" spans="1:18" s="57" customFormat="1" ht="48" x14ac:dyDescent="0.2">
      <c r="A28" s="58">
        <v>27</v>
      </c>
      <c r="B28" s="59">
        <v>2568</v>
      </c>
      <c r="C28" s="60" t="s">
        <v>55</v>
      </c>
      <c r="D28" s="60" t="s">
        <v>56</v>
      </c>
      <c r="E28" s="60" t="s">
        <v>57</v>
      </c>
      <c r="F28" s="60" t="s">
        <v>58</v>
      </c>
      <c r="G28" s="60" t="s">
        <v>59</v>
      </c>
      <c r="H28" s="67" t="s">
        <v>247</v>
      </c>
      <c r="I28" s="68">
        <v>7200</v>
      </c>
      <c r="J28" s="63" t="s">
        <v>77</v>
      </c>
      <c r="K28" s="63" t="s">
        <v>181</v>
      </c>
      <c r="L28" s="63" t="s">
        <v>182</v>
      </c>
      <c r="M28" s="68">
        <v>7200</v>
      </c>
      <c r="N28" s="68">
        <v>7200</v>
      </c>
      <c r="O28" s="60" t="s">
        <v>108</v>
      </c>
      <c r="P28" s="73">
        <v>68029158025</v>
      </c>
      <c r="Q28" s="56"/>
      <c r="R28" s="56"/>
    </row>
    <row r="29" spans="1:18" s="57" customFormat="1" ht="48" x14ac:dyDescent="0.2">
      <c r="A29" s="58">
        <v>28</v>
      </c>
      <c r="B29" s="59">
        <v>2568</v>
      </c>
      <c r="C29" s="60" t="s">
        <v>55</v>
      </c>
      <c r="D29" s="60" t="s">
        <v>56</v>
      </c>
      <c r="E29" s="60" t="s">
        <v>57</v>
      </c>
      <c r="F29" s="60" t="s">
        <v>58</v>
      </c>
      <c r="G29" s="60" t="s">
        <v>59</v>
      </c>
      <c r="H29" s="67" t="s">
        <v>248</v>
      </c>
      <c r="I29" s="68">
        <v>23800</v>
      </c>
      <c r="J29" s="63" t="s">
        <v>77</v>
      </c>
      <c r="K29" s="63" t="s">
        <v>181</v>
      </c>
      <c r="L29" s="63" t="s">
        <v>182</v>
      </c>
      <c r="M29" s="68">
        <v>23800</v>
      </c>
      <c r="N29" s="68">
        <v>23800</v>
      </c>
      <c r="O29" s="60" t="s">
        <v>108</v>
      </c>
      <c r="P29" s="70">
        <v>68029110089</v>
      </c>
      <c r="Q29" s="56"/>
      <c r="R29" s="56"/>
    </row>
    <row r="30" spans="1:18" s="57" customFormat="1" ht="48" x14ac:dyDescent="0.2">
      <c r="A30" s="58">
        <v>29</v>
      </c>
      <c r="B30" s="59">
        <v>2568</v>
      </c>
      <c r="C30" s="60" t="s">
        <v>55</v>
      </c>
      <c r="D30" s="60" t="s">
        <v>56</v>
      </c>
      <c r="E30" s="60" t="s">
        <v>57</v>
      </c>
      <c r="F30" s="60" t="s">
        <v>58</v>
      </c>
      <c r="G30" s="60" t="s">
        <v>59</v>
      </c>
      <c r="H30" s="67" t="s">
        <v>245</v>
      </c>
      <c r="I30" s="68">
        <v>55200</v>
      </c>
      <c r="J30" s="63" t="s">
        <v>77</v>
      </c>
      <c r="K30" s="63" t="s">
        <v>181</v>
      </c>
      <c r="L30" s="63" t="s">
        <v>182</v>
      </c>
      <c r="M30" s="68">
        <v>55200</v>
      </c>
      <c r="N30" s="68">
        <v>55200</v>
      </c>
      <c r="O30" s="60" t="s">
        <v>108</v>
      </c>
      <c r="P30" s="70">
        <v>68029129259</v>
      </c>
      <c r="Q30" s="56"/>
      <c r="R30" s="56"/>
    </row>
    <row r="31" spans="1:18" s="57" customFormat="1" ht="48" x14ac:dyDescent="0.2">
      <c r="A31" s="58">
        <v>30</v>
      </c>
      <c r="B31" s="59">
        <v>2568</v>
      </c>
      <c r="C31" s="60" t="s">
        <v>55</v>
      </c>
      <c r="D31" s="60" t="s">
        <v>56</v>
      </c>
      <c r="E31" s="60" t="s">
        <v>57</v>
      </c>
      <c r="F31" s="60" t="s">
        <v>58</v>
      </c>
      <c r="G31" s="60" t="s">
        <v>59</v>
      </c>
      <c r="H31" s="67" t="s">
        <v>246</v>
      </c>
      <c r="I31" s="68">
        <v>3590</v>
      </c>
      <c r="J31" s="63" t="s">
        <v>77</v>
      </c>
      <c r="K31" s="63" t="s">
        <v>181</v>
      </c>
      <c r="L31" s="63" t="s">
        <v>182</v>
      </c>
      <c r="M31" s="68">
        <v>3590</v>
      </c>
      <c r="N31" s="68">
        <v>3590</v>
      </c>
      <c r="O31" s="60" t="s">
        <v>108</v>
      </c>
      <c r="P31" s="70">
        <v>68029131640</v>
      </c>
      <c r="Q31" s="56"/>
      <c r="R31" s="56"/>
    </row>
    <row r="32" spans="1:18" s="31" customFormat="1" ht="24" x14ac:dyDescent="0.2">
      <c r="A32" s="44">
        <v>31</v>
      </c>
      <c r="B32" s="18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0" t="s">
        <v>76</v>
      </c>
      <c r="I32" s="21">
        <v>453600</v>
      </c>
      <c r="J32" s="22" t="s">
        <v>77</v>
      </c>
      <c r="K32" s="22" t="s">
        <v>62</v>
      </c>
      <c r="L32" s="22" t="s">
        <v>182</v>
      </c>
      <c r="M32" s="23">
        <v>453600</v>
      </c>
      <c r="N32" s="23">
        <v>453600</v>
      </c>
      <c r="O32" s="22" t="s">
        <v>78</v>
      </c>
      <c r="P32" s="45" t="s">
        <v>79</v>
      </c>
      <c r="Q32" s="28"/>
      <c r="R32" s="28"/>
    </row>
    <row r="33" spans="1:18" s="31" customFormat="1" ht="24" x14ac:dyDescent="0.2">
      <c r="A33" s="44">
        <v>32</v>
      </c>
      <c r="B33" s="18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0" t="s">
        <v>183</v>
      </c>
      <c r="I33" s="21">
        <v>100000</v>
      </c>
      <c r="J33" s="22" t="s">
        <v>77</v>
      </c>
      <c r="K33" s="22" t="s">
        <v>62</v>
      </c>
      <c r="L33" s="22" t="s">
        <v>182</v>
      </c>
      <c r="M33" s="23">
        <v>100000</v>
      </c>
      <c r="N33" s="23">
        <v>100000</v>
      </c>
      <c r="O33" s="22" t="s">
        <v>83</v>
      </c>
      <c r="P33" s="45" t="s">
        <v>84</v>
      </c>
      <c r="Q33" s="28"/>
      <c r="R33" s="28"/>
    </row>
    <row r="34" spans="1:18" s="31" customFormat="1" ht="24" x14ac:dyDescent="0.2">
      <c r="A34" s="44">
        <v>33</v>
      </c>
      <c r="B34" s="18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0" t="s">
        <v>198</v>
      </c>
      <c r="I34" s="21">
        <v>10000</v>
      </c>
      <c r="J34" s="22" t="s">
        <v>77</v>
      </c>
      <c r="K34" s="22" t="s">
        <v>192</v>
      </c>
      <c r="L34" s="22" t="s">
        <v>182</v>
      </c>
      <c r="M34" s="23">
        <v>10000</v>
      </c>
      <c r="N34" s="23">
        <v>10000</v>
      </c>
      <c r="O34" s="22" t="s">
        <v>122</v>
      </c>
      <c r="P34" s="45" t="s">
        <v>123</v>
      </c>
      <c r="Q34" s="28"/>
      <c r="R34" s="28"/>
    </row>
    <row r="35" spans="1:18" s="31" customFormat="1" ht="24" x14ac:dyDescent="0.2">
      <c r="A35" s="44">
        <v>34</v>
      </c>
      <c r="B35" s="18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0" t="s">
        <v>184</v>
      </c>
      <c r="I35" s="21">
        <v>146780</v>
      </c>
      <c r="J35" s="22" t="s">
        <v>77</v>
      </c>
      <c r="K35" s="22" t="s">
        <v>181</v>
      </c>
      <c r="L35" s="22" t="s">
        <v>182</v>
      </c>
      <c r="M35" s="23">
        <v>146780</v>
      </c>
      <c r="N35" s="23">
        <v>146780</v>
      </c>
      <c r="O35" s="22" t="s">
        <v>80</v>
      </c>
      <c r="P35" s="45" t="s">
        <v>81</v>
      </c>
      <c r="Q35" s="28"/>
      <c r="R35" s="28"/>
    </row>
    <row r="36" spans="1:18" s="31" customFormat="1" ht="24" x14ac:dyDescent="0.2">
      <c r="A36" s="44">
        <v>35</v>
      </c>
      <c r="B36" s="18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0" t="s">
        <v>185</v>
      </c>
      <c r="I36" s="21">
        <v>127845</v>
      </c>
      <c r="J36" s="22" t="s">
        <v>77</v>
      </c>
      <c r="K36" s="22" t="s">
        <v>181</v>
      </c>
      <c r="L36" s="22" t="s">
        <v>182</v>
      </c>
      <c r="M36" s="23">
        <v>127845</v>
      </c>
      <c r="N36" s="23">
        <v>127845</v>
      </c>
      <c r="O36" s="22" t="s">
        <v>80</v>
      </c>
      <c r="P36" s="45" t="s">
        <v>82</v>
      </c>
      <c r="Q36" s="28"/>
      <c r="R36" s="28"/>
    </row>
    <row r="37" spans="1:18" s="31" customFormat="1" ht="24" x14ac:dyDescent="0.2">
      <c r="A37" s="44">
        <v>36</v>
      </c>
      <c r="B37" s="18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0" t="s">
        <v>88</v>
      </c>
      <c r="I37" s="21">
        <v>42000</v>
      </c>
      <c r="J37" s="22" t="s">
        <v>77</v>
      </c>
      <c r="K37" s="22" t="s">
        <v>181</v>
      </c>
      <c r="L37" s="22" t="s">
        <v>182</v>
      </c>
      <c r="M37" s="23">
        <v>42000</v>
      </c>
      <c r="N37" s="23">
        <v>42000</v>
      </c>
      <c r="O37" s="22" t="s">
        <v>89</v>
      </c>
      <c r="P37" s="45" t="s">
        <v>90</v>
      </c>
      <c r="Q37" s="28"/>
      <c r="R37" s="28"/>
    </row>
    <row r="38" spans="1:18" s="31" customFormat="1" ht="24" x14ac:dyDescent="0.2">
      <c r="A38" s="44">
        <v>37</v>
      </c>
      <c r="B38" s="18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0" t="s">
        <v>93</v>
      </c>
      <c r="I38" s="21">
        <v>40000</v>
      </c>
      <c r="J38" s="22" t="s">
        <v>77</v>
      </c>
      <c r="K38" s="22" t="s">
        <v>181</v>
      </c>
      <c r="L38" s="22" t="s">
        <v>182</v>
      </c>
      <c r="M38" s="23">
        <v>40000</v>
      </c>
      <c r="N38" s="23">
        <v>40000</v>
      </c>
      <c r="O38" s="22" t="s">
        <v>94</v>
      </c>
      <c r="P38" s="45" t="s">
        <v>95</v>
      </c>
      <c r="Q38" s="28"/>
      <c r="R38" s="28"/>
    </row>
    <row r="39" spans="1:18" s="31" customFormat="1" ht="24" x14ac:dyDescent="0.2">
      <c r="A39" s="44">
        <v>38</v>
      </c>
      <c r="B39" s="18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0" t="s">
        <v>187</v>
      </c>
      <c r="I39" s="21">
        <v>35838.58</v>
      </c>
      <c r="J39" s="22" t="s">
        <v>77</v>
      </c>
      <c r="K39" s="22" t="s">
        <v>181</v>
      </c>
      <c r="L39" s="22" t="s">
        <v>182</v>
      </c>
      <c r="M39" s="23">
        <v>35838.58</v>
      </c>
      <c r="N39" s="23">
        <v>35838.58</v>
      </c>
      <c r="O39" s="22" t="s">
        <v>96</v>
      </c>
      <c r="P39" s="45" t="s">
        <v>97</v>
      </c>
      <c r="Q39" s="28"/>
      <c r="R39" s="28"/>
    </row>
    <row r="40" spans="1:18" s="31" customFormat="1" ht="24" x14ac:dyDescent="0.2">
      <c r="A40" s="44">
        <v>39</v>
      </c>
      <c r="B40" s="18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0" t="s">
        <v>186</v>
      </c>
      <c r="I40" s="21">
        <v>35100</v>
      </c>
      <c r="J40" s="22" t="s">
        <v>77</v>
      </c>
      <c r="K40" s="22" t="s">
        <v>181</v>
      </c>
      <c r="L40" s="22" t="s">
        <v>182</v>
      </c>
      <c r="M40" s="23">
        <v>35100</v>
      </c>
      <c r="N40" s="23">
        <v>35100</v>
      </c>
      <c r="O40" s="22" t="s">
        <v>98</v>
      </c>
      <c r="P40" s="45" t="s">
        <v>99</v>
      </c>
      <c r="Q40" s="28"/>
      <c r="R40" s="28"/>
    </row>
    <row r="41" spans="1:18" s="31" customFormat="1" ht="24" x14ac:dyDescent="0.2">
      <c r="A41" s="44">
        <v>40</v>
      </c>
      <c r="B41" s="18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0" t="s">
        <v>188</v>
      </c>
      <c r="I41" s="21">
        <v>34050</v>
      </c>
      <c r="J41" s="22" t="s">
        <v>77</v>
      </c>
      <c r="K41" s="22" t="s">
        <v>181</v>
      </c>
      <c r="L41" s="22" t="s">
        <v>182</v>
      </c>
      <c r="M41" s="23">
        <v>34050</v>
      </c>
      <c r="N41" s="23">
        <v>34050</v>
      </c>
      <c r="O41" s="22" t="s">
        <v>91</v>
      </c>
      <c r="P41" s="45" t="s">
        <v>100</v>
      </c>
      <c r="Q41" s="28"/>
      <c r="R41" s="28"/>
    </row>
    <row r="42" spans="1:18" s="31" customFormat="1" ht="24" x14ac:dyDescent="0.2">
      <c r="A42" s="44">
        <v>41</v>
      </c>
      <c r="B42" s="18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0" t="s">
        <v>189</v>
      </c>
      <c r="I42" s="21">
        <v>29988.89</v>
      </c>
      <c r="J42" s="22" t="s">
        <v>77</v>
      </c>
      <c r="K42" s="22" t="s">
        <v>181</v>
      </c>
      <c r="L42" s="22" t="s">
        <v>182</v>
      </c>
      <c r="M42" s="23">
        <v>29988.89</v>
      </c>
      <c r="N42" s="23">
        <v>29988.89</v>
      </c>
      <c r="O42" s="22" t="s">
        <v>96</v>
      </c>
      <c r="P42" s="45" t="s">
        <v>101</v>
      </c>
      <c r="Q42" s="28"/>
      <c r="R42" s="28"/>
    </row>
    <row r="43" spans="1:18" s="31" customFormat="1" ht="24" x14ac:dyDescent="0.2">
      <c r="A43" s="44">
        <v>42</v>
      </c>
      <c r="B43" s="18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20" t="s">
        <v>190</v>
      </c>
      <c r="I43" s="21">
        <v>25100</v>
      </c>
      <c r="J43" s="22" t="s">
        <v>77</v>
      </c>
      <c r="K43" s="22" t="s">
        <v>181</v>
      </c>
      <c r="L43" s="22" t="s">
        <v>182</v>
      </c>
      <c r="M43" s="23">
        <v>25100</v>
      </c>
      <c r="N43" s="23">
        <v>25100</v>
      </c>
      <c r="O43" s="22" t="s">
        <v>102</v>
      </c>
      <c r="P43" s="45" t="s">
        <v>103</v>
      </c>
      <c r="Q43" s="28"/>
      <c r="R43" s="28"/>
    </row>
    <row r="44" spans="1:18" s="31" customFormat="1" ht="24" x14ac:dyDescent="0.2">
      <c r="A44" s="44">
        <v>43</v>
      </c>
      <c r="B44" s="18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0" t="s">
        <v>191</v>
      </c>
      <c r="I44" s="21">
        <v>23560</v>
      </c>
      <c r="J44" s="22" t="s">
        <v>77</v>
      </c>
      <c r="K44" s="22" t="s">
        <v>181</v>
      </c>
      <c r="L44" s="22" t="s">
        <v>182</v>
      </c>
      <c r="M44" s="23">
        <v>23560</v>
      </c>
      <c r="N44" s="23">
        <v>23560</v>
      </c>
      <c r="O44" s="22" t="s">
        <v>104</v>
      </c>
      <c r="P44" s="45" t="s">
        <v>105</v>
      </c>
      <c r="Q44" s="28"/>
      <c r="R44" s="28"/>
    </row>
    <row r="45" spans="1:18" s="31" customFormat="1" ht="24" x14ac:dyDescent="0.2">
      <c r="A45" s="44">
        <v>44</v>
      </c>
      <c r="B45" s="18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0" t="s">
        <v>193</v>
      </c>
      <c r="I45" s="21">
        <v>20400</v>
      </c>
      <c r="J45" s="22" t="s">
        <v>77</v>
      </c>
      <c r="K45" s="22" t="s">
        <v>192</v>
      </c>
      <c r="L45" s="22" t="s">
        <v>182</v>
      </c>
      <c r="M45" s="23">
        <v>20400</v>
      </c>
      <c r="N45" s="23">
        <v>20400</v>
      </c>
      <c r="O45" s="22" t="s">
        <v>106</v>
      </c>
      <c r="P45" s="45" t="s">
        <v>107</v>
      </c>
      <c r="Q45" s="28"/>
      <c r="R45" s="28"/>
    </row>
    <row r="46" spans="1:18" s="31" customFormat="1" ht="48" x14ac:dyDescent="0.2">
      <c r="A46" s="44">
        <v>45</v>
      </c>
      <c r="B46" s="18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0" t="s">
        <v>187</v>
      </c>
      <c r="I46" s="21">
        <v>18863</v>
      </c>
      <c r="J46" s="22" t="s">
        <v>77</v>
      </c>
      <c r="K46" s="22" t="s">
        <v>181</v>
      </c>
      <c r="L46" s="22" t="s">
        <v>182</v>
      </c>
      <c r="M46" s="23">
        <v>18863</v>
      </c>
      <c r="N46" s="23">
        <v>18863</v>
      </c>
      <c r="O46" s="22" t="s">
        <v>108</v>
      </c>
      <c r="P46" s="45" t="s">
        <v>109</v>
      </c>
      <c r="Q46" s="28"/>
      <c r="R46" s="28"/>
    </row>
    <row r="47" spans="1:18" s="31" customFormat="1" ht="24" x14ac:dyDescent="0.2">
      <c r="A47" s="44">
        <v>46</v>
      </c>
      <c r="B47" s="18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0" t="s">
        <v>194</v>
      </c>
      <c r="I47" s="21">
        <v>16020</v>
      </c>
      <c r="J47" s="22" t="s">
        <v>77</v>
      </c>
      <c r="K47" s="22" t="s">
        <v>181</v>
      </c>
      <c r="L47" s="22" t="s">
        <v>182</v>
      </c>
      <c r="M47" s="23">
        <v>16020</v>
      </c>
      <c r="N47" s="23">
        <v>16020</v>
      </c>
      <c r="O47" s="22" t="s">
        <v>110</v>
      </c>
      <c r="P47" s="45" t="s">
        <v>111</v>
      </c>
      <c r="Q47" s="28"/>
      <c r="R47" s="28"/>
    </row>
    <row r="48" spans="1:18" s="31" customFormat="1" ht="24" x14ac:dyDescent="0.2">
      <c r="A48" s="44">
        <v>47</v>
      </c>
      <c r="B48" s="18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0" t="s">
        <v>195</v>
      </c>
      <c r="I48" s="21">
        <v>15500</v>
      </c>
      <c r="J48" s="22" t="s">
        <v>77</v>
      </c>
      <c r="K48" s="22" t="s">
        <v>181</v>
      </c>
      <c r="L48" s="22" t="s">
        <v>182</v>
      </c>
      <c r="M48" s="23">
        <v>15500</v>
      </c>
      <c r="N48" s="23">
        <v>15500</v>
      </c>
      <c r="O48" s="22" t="s">
        <v>91</v>
      </c>
      <c r="P48" s="45" t="s">
        <v>112</v>
      </c>
      <c r="Q48" s="28"/>
      <c r="R48" s="28"/>
    </row>
    <row r="49" spans="1:18" s="31" customFormat="1" ht="48" x14ac:dyDescent="0.2">
      <c r="A49" s="44">
        <v>48</v>
      </c>
      <c r="B49" s="18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0" t="s">
        <v>196</v>
      </c>
      <c r="I49" s="21">
        <v>15280</v>
      </c>
      <c r="J49" s="22" t="s">
        <v>77</v>
      </c>
      <c r="K49" s="22" t="s">
        <v>181</v>
      </c>
      <c r="L49" s="22" t="s">
        <v>182</v>
      </c>
      <c r="M49" s="23">
        <v>15280</v>
      </c>
      <c r="N49" s="23">
        <v>15280</v>
      </c>
      <c r="O49" s="22" t="s">
        <v>108</v>
      </c>
      <c r="P49" s="45" t="s">
        <v>113</v>
      </c>
      <c r="Q49" s="28"/>
      <c r="R49" s="28"/>
    </row>
    <row r="50" spans="1:18" s="31" customFormat="1" ht="24" x14ac:dyDescent="0.2">
      <c r="A50" s="44">
        <v>49</v>
      </c>
      <c r="B50" s="18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0" t="s">
        <v>93</v>
      </c>
      <c r="I50" s="21">
        <v>15000</v>
      </c>
      <c r="J50" s="22" t="s">
        <v>77</v>
      </c>
      <c r="K50" s="22" t="s">
        <v>181</v>
      </c>
      <c r="L50" s="22" t="s">
        <v>182</v>
      </c>
      <c r="M50" s="23">
        <v>15000</v>
      </c>
      <c r="N50" s="23">
        <v>15000</v>
      </c>
      <c r="O50" s="22" t="s">
        <v>114</v>
      </c>
      <c r="P50" s="45" t="s">
        <v>115</v>
      </c>
      <c r="Q50" s="28"/>
      <c r="R50" s="28"/>
    </row>
    <row r="51" spans="1:18" s="31" customFormat="1" ht="24" x14ac:dyDescent="0.2">
      <c r="A51" s="44">
        <v>50</v>
      </c>
      <c r="B51" s="18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0" t="s">
        <v>88</v>
      </c>
      <c r="I51" s="21">
        <v>12750</v>
      </c>
      <c r="J51" s="22" t="s">
        <v>77</v>
      </c>
      <c r="K51" s="22" t="s">
        <v>181</v>
      </c>
      <c r="L51" s="22" t="s">
        <v>182</v>
      </c>
      <c r="M51" s="23">
        <v>12750</v>
      </c>
      <c r="N51" s="23">
        <v>12750</v>
      </c>
      <c r="O51" s="22" t="s">
        <v>118</v>
      </c>
      <c r="P51" s="45" t="s">
        <v>119</v>
      </c>
      <c r="Q51" s="28"/>
      <c r="R51" s="28"/>
    </row>
    <row r="52" spans="1:18" s="31" customFormat="1" ht="24" x14ac:dyDescent="0.2">
      <c r="A52" s="44">
        <v>51</v>
      </c>
      <c r="B52" s="18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0" t="s">
        <v>197</v>
      </c>
      <c r="I52" s="21">
        <v>11168.66</v>
      </c>
      <c r="J52" s="22" t="s">
        <v>77</v>
      </c>
      <c r="K52" s="22" t="s">
        <v>181</v>
      </c>
      <c r="L52" s="22" t="s">
        <v>182</v>
      </c>
      <c r="M52" s="23">
        <v>11168.66</v>
      </c>
      <c r="N52" s="23">
        <v>11168.66</v>
      </c>
      <c r="O52" s="22" t="s">
        <v>120</v>
      </c>
      <c r="P52" s="45" t="s">
        <v>121</v>
      </c>
      <c r="Q52" s="28"/>
      <c r="R52" s="28"/>
    </row>
    <row r="53" spans="1:18" s="31" customFormat="1" ht="48" x14ac:dyDescent="0.2">
      <c r="A53" s="44">
        <v>52</v>
      </c>
      <c r="B53" s="18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0" t="s">
        <v>93</v>
      </c>
      <c r="I53" s="21">
        <v>10000</v>
      </c>
      <c r="J53" s="22" t="s">
        <v>77</v>
      </c>
      <c r="K53" s="22" t="s">
        <v>181</v>
      </c>
      <c r="L53" s="22" t="s">
        <v>182</v>
      </c>
      <c r="M53" s="23">
        <v>10000</v>
      </c>
      <c r="N53" s="23">
        <v>10000</v>
      </c>
      <c r="O53" s="22" t="s">
        <v>108</v>
      </c>
      <c r="P53" s="45" t="s">
        <v>124</v>
      </c>
      <c r="Q53" s="28"/>
      <c r="R53" s="28"/>
    </row>
    <row r="54" spans="1:18" s="31" customFormat="1" ht="24" x14ac:dyDescent="0.2">
      <c r="A54" s="44">
        <v>53</v>
      </c>
      <c r="B54" s="18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0" t="s">
        <v>199</v>
      </c>
      <c r="I54" s="21">
        <v>9940</v>
      </c>
      <c r="J54" s="22" t="s">
        <v>77</v>
      </c>
      <c r="K54" s="22" t="s">
        <v>181</v>
      </c>
      <c r="L54" s="22" t="s">
        <v>182</v>
      </c>
      <c r="M54" s="23">
        <v>9940</v>
      </c>
      <c r="N54" s="23">
        <v>9940</v>
      </c>
      <c r="O54" s="22" t="s">
        <v>125</v>
      </c>
      <c r="P54" s="45" t="s">
        <v>126</v>
      </c>
      <c r="Q54" s="28"/>
      <c r="R54" s="28"/>
    </row>
    <row r="55" spans="1:18" s="31" customFormat="1" ht="24" x14ac:dyDescent="0.2">
      <c r="A55" s="44">
        <v>54</v>
      </c>
      <c r="B55" s="18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0" t="s">
        <v>191</v>
      </c>
      <c r="I55" s="21">
        <v>9200</v>
      </c>
      <c r="J55" s="22" t="s">
        <v>77</v>
      </c>
      <c r="K55" s="22" t="s">
        <v>181</v>
      </c>
      <c r="L55" s="22" t="s">
        <v>182</v>
      </c>
      <c r="M55" s="23">
        <v>9200</v>
      </c>
      <c r="N55" s="23">
        <v>9200</v>
      </c>
      <c r="O55" s="22" t="s">
        <v>91</v>
      </c>
      <c r="P55" s="45" t="s">
        <v>127</v>
      </c>
      <c r="Q55" s="28"/>
      <c r="R55" s="28"/>
    </row>
    <row r="56" spans="1:18" s="31" customFormat="1" ht="24" x14ac:dyDescent="0.2">
      <c r="A56" s="44">
        <v>55</v>
      </c>
      <c r="B56" s="18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0" t="s">
        <v>128</v>
      </c>
      <c r="I56" s="21">
        <v>8970</v>
      </c>
      <c r="J56" s="22" t="s">
        <v>77</v>
      </c>
      <c r="K56" s="22" t="s">
        <v>181</v>
      </c>
      <c r="L56" s="22" t="s">
        <v>182</v>
      </c>
      <c r="M56" s="23">
        <v>8970</v>
      </c>
      <c r="N56" s="23">
        <v>8970</v>
      </c>
      <c r="O56" s="22" t="s">
        <v>129</v>
      </c>
      <c r="P56" s="45" t="s">
        <v>130</v>
      </c>
      <c r="Q56" s="28"/>
      <c r="R56" s="28"/>
    </row>
    <row r="57" spans="1:18" s="31" customFormat="1" ht="24" x14ac:dyDescent="0.2">
      <c r="A57" s="44">
        <v>56</v>
      </c>
      <c r="B57" s="18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0" t="s">
        <v>200</v>
      </c>
      <c r="I57" s="21">
        <v>8959.11</v>
      </c>
      <c r="J57" s="22" t="s">
        <v>77</v>
      </c>
      <c r="K57" s="22" t="s">
        <v>181</v>
      </c>
      <c r="L57" s="22" t="s">
        <v>182</v>
      </c>
      <c r="M57" s="23">
        <v>8959.11</v>
      </c>
      <c r="N57" s="23">
        <v>8959.11</v>
      </c>
      <c r="O57" s="22" t="s">
        <v>96</v>
      </c>
      <c r="P57" s="45" t="s">
        <v>131</v>
      </c>
      <c r="Q57" s="28"/>
      <c r="R57" s="28"/>
    </row>
    <row r="58" spans="1:18" s="31" customFormat="1" ht="24" x14ac:dyDescent="0.2">
      <c r="A58" s="44">
        <v>57</v>
      </c>
      <c r="B58" s="18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0" t="s">
        <v>201</v>
      </c>
      <c r="I58" s="21">
        <v>8902.4</v>
      </c>
      <c r="J58" s="22" t="s">
        <v>77</v>
      </c>
      <c r="K58" s="22" t="s">
        <v>181</v>
      </c>
      <c r="L58" s="22" t="s">
        <v>182</v>
      </c>
      <c r="M58" s="23">
        <v>8902.4</v>
      </c>
      <c r="N58" s="23">
        <v>8902.4</v>
      </c>
      <c r="O58" s="22" t="s">
        <v>96</v>
      </c>
      <c r="P58" s="45" t="s">
        <v>132</v>
      </c>
      <c r="Q58" s="28"/>
      <c r="R58" s="28"/>
    </row>
    <row r="59" spans="1:18" s="31" customFormat="1" ht="24" x14ac:dyDescent="0.2">
      <c r="A59" s="44">
        <v>58</v>
      </c>
      <c r="B59" s="18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0" t="s">
        <v>93</v>
      </c>
      <c r="I59" s="21">
        <v>8000</v>
      </c>
      <c r="J59" s="22" t="s">
        <v>77</v>
      </c>
      <c r="K59" s="22" t="s">
        <v>181</v>
      </c>
      <c r="L59" s="22" t="s">
        <v>182</v>
      </c>
      <c r="M59" s="23">
        <v>8000</v>
      </c>
      <c r="N59" s="23">
        <v>8000</v>
      </c>
      <c r="O59" s="22" t="s">
        <v>133</v>
      </c>
      <c r="P59" s="45" t="s">
        <v>134</v>
      </c>
      <c r="Q59" s="28"/>
      <c r="R59" s="28"/>
    </row>
    <row r="60" spans="1:18" s="31" customFormat="1" ht="24" x14ac:dyDescent="0.2">
      <c r="A60" s="44">
        <v>59</v>
      </c>
      <c r="B60" s="18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0" t="s">
        <v>191</v>
      </c>
      <c r="I60" s="21">
        <v>7764.99</v>
      </c>
      <c r="J60" s="22" t="s">
        <v>77</v>
      </c>
      <c r="K60" s="22" t="s">
        <v>181</v>
      </c>
      <c r="L60" s="22" t="s">
        <v>182</v>
      </c>
      <c r="M60" s="23">
        <v>7764.99</v>
      </c>
      <c r="N60" s="23">
        <v>7764.99</v>
      </c>
      <c r="O60" s="22" t="s">
        <v>96</v>
      </c>
      <c r="P60" s="45" t="s">
        <v>135</v>
      </c>
      <c r="Q60" s="28"/>
      <c r="R60" s="28"/>
    </row>
    <row r="61" spans="1:18" s="31" customFormat="1" ht="24" x14ac:dyDescent="0.2">
      <c r="A61" s="44">
        <v>60</v>
      </c>
      <c r="B61" s="18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0" t="s">
        <v>202</v>
      </c>
      <c r="I61" s="21">
        <v>7680</v>
      </c>
      <c r="J61" s="22" t="s">
        <v>77</v>
      </c>
      <c r="K61" s="22" t="s">
        <v>181</v>
      </c>
      <c r="L61" s="22" t="s">
        <v>182</v>
      </c>
      <c r="M61" s="23">
        <v>7680</v>
      </c>
      <c r="N61" s="23">
        <v>7680</v>
      </c>
      <c r="O61" s="22" t="s">
        <v>91</v>
      </c>
      <c r="P61" s="45" t="s">
        <v>136</v>
      </c>
      <c r="Q61" s="28"/>
      <c r="R61" s="28"/>
    </row>
    <row r="62" spans="1:18" s="31" customFormat="1" ht="24" x14ac:dyDescent="0.2">
      <c r="A62" s="44">
        <v>61</v>
      </c>
      <c r="B62" s="18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0" t="s">
        <v>203</v>
      </c>
      <c r="I62" s="21">
        <v>6800</v>
      </c>
      <c r="J62" s="22" t="s">
        <v>77</v>
      </c>
      <c r="K62" s="22" t="s">
        <v>181</v>
      </c>
      <c r="L62" s="22" t="s">
        <v>182</v>
      </c>
      <c r="M62" s="23">
        <v>6800</v>
      </c>
      <c r="N62" s="23">
        <v>6800</v>
      </c>
      <c r="O62" s="22" t="s">
        <v>63</v>
      </c>
      <c r="P62" s="45" t="s">
        <v>139</v>
      </c>
      <c r="Q62" s="28"/>
      <c r="R62" s="28"/>
    </row>
    <row r="63" spans="1:18" s="31" customFormat="1" ht="24" x14ac:dyDescent="0.2">
      <c r="A63" s="44">
        <v>62</v>
      </c>
      <c r="B63" s="18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0" t="s">
        <v>204</v>
      </c>
      <c r="I63" s="21">
        <v>6500</v>
      </c>
      <c r="J63" s="22" t="s">
        <v>77</v>
      </c>
      <c r="K63" s="22" t="s">
        <v>181</v>
      </c>
      <c r="L63" s="22" t="s">
        <v>182</v>
      </c>
      <c r="M63" s="23">
        <v>6500</v>
      </c>
      <c r="N63" s="23">
        <v>6500</v>
      </c>
      <c r="O63" s="22" t="s">
        <v>129</v>
      </c>
      <c r="P63" s="45" t="s">
        <v>141</v>
      </c>
      <c r="Q63" s="28"/>
      <c r="R63" s="28"/>
    </row>
    <row r="64" spans="1:18" s="31" customFormat="1" ht="24" x14ac:dyDescent="0.2">
      <c r="A64" s="44">
        <v>63</v>
      </c>
      <c r="B64" s="18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0" t="s">
        <v>205</v>
      </c>
      <c r="I64" s="21">
        <v>5950</v>
      </c>
      <c r="J64" s="22" t="s">
        <v>77</v>
      </c>
      <c r="K64" s="22" t="s">
        <v>181</v>
      </c>
      <c r="L64" s="22" t="s">
        <v>182</v>
      </c>
      <c r="M64" s="23">
        <v>5950</v>
      </c>
      <c r="N64" s="23">
        <v>5950</v>
      </c>
      <c r="O64" s="22" t="s">
        <v>142</v>
      </c>
      <c r="P64" s="45" t="s">
        <v>143</v>
      </c>
      <c r="Q64" s="28"/>
      <c r="R64" s="28"/>
    </row>
    <row r="65" spans="1:18" s="31" customFormat="1" ht="24" x14ac:dyDescent="0.2">
      <c r="A65" s="44">
        <v>64</v>
      </c>
      <c r="B65" s="18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0" t="s">
        <v>206</v>
      </c>
      <c r="I65" s="21">
        <v>5243</v>
      </c>
      <c r="J65" s="22" t="s">
        <v>77</v>
      </c>
      <c r="K65" s="22" t="s">
        <v>181</v>
      </c>
      <c r="L65" s="22" t="s">
        <v>182</v>
      </c>
      <c r="M65" s="23">
        <v>5243</v>
      </c>
      <c r="N65" s="23">
        <v>5243</v>
      </c>
      <c r="O65" s="22" t="s">
        <v>96</v>
      </c>
      <c r="P65" s="45" t="s">
        <v>144</v>
      </c>
      <c r="Q65" s="28"/>
      <c r="R65" s="28"/>
    </row>
    <row r="66" spans="1:18" s="31" customFormat="1" ht="24" x14ac:dyDescent="0.2">
      <c r="A66" s="44">
        <v>65</v>
      </c>
      <c r="B66" s="18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0" t="s">
        <v>88</v>
      </c>
      <c r="I66" s="21">
        <v>5000</v>
      </c>
      <c r="J66" s="22" t="s">
        <v>77</v>
      </c>
      <c r="K66" s="22" t="s">
        <v>181</v>
      </c>
      <c r="L66" s="22" t="s">
        <v>182</v>
      </c>
      <c r="M66" s="23">
        <v>5000</v>
      </c>
      <c r="N66" s="23">
        <v>5000</v>
      </c>
      <c r="O66" s="22" t="s">
        <v>146</v>
      </c>
      <c r="P66" s="45" t="s">
        <v>147</v>
      </c>
      <c r="Q66" s="28"/>
      <c r="R66" s="28"/>
    </row>
    <row r="67" spans="1:18" s="31" customFormat="1" ht="24" x14ac:dyDescent="0.2">
      <c r="A67" s="44">
        <v>66</v>
      </c>
      <c r="B67" s="18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0" t="s">
        <v>207</v>
      </c>
      <c r="I67" s="21">
        <v>4330</v>
      </c>
      <c r="J67" s="22" t="s">
        <v>77</v>
      </c>
      <c r="K67" s="22" t="s">
        <v>181</v>
      </c>
      <c r="L67" s="22" t="s">
        <v>182</v>
      </c>
      <c r="M67" s="23">
        <v>4330</v>
      </c>
      <c r="N67" s="23">
        <v>4330</v>
      </c>
      <c r="O67" s="22" t="s">
        <v>148</v>
      </c>
      <c r="P67" s="45" t="s">
        <v>149</v>
      </c>
      <c r="Q67" s="28"/>
      <c r="R67" s="28"/>
    </row>
    <row r="68" spans="1:18" s="31" customFormat="1" ht="24" x14ac:dyDescent="0.2">
      <c r="A68" s="44">
        <v>67</v>
      </c>
      <c r="B68" s="18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0" t="s">
        <v>208</v>
      </c>
      <c r="I68" s="21">
        <v>3300</v>
      </c>
      <c r="J68" s="22" t="s">
        <v>77</v>
      </c>
      <c r="K68" s="22" t="s">
        <v>181</v>
      </c>
      <c r="L68" s="22" t="s">
        <v>182</v>
      </c>
      <c r="M68" s="23">
        <v>3300</v>
      </c>
      <c r="N68" s="23">
        <v>3300</v>
      </c>
      <c r="O68" s="22" t="s">
        <v>125</v>
      </c>
      <c r="P68" s="45" t="s">
        <v>150</v>
      </c>
      <c r="Q68" s="28"/>
      <c r="R68" s="28"/>
    </row>
    <row r="69" spans="1:18" s="31" customFormat="1" ht="24" x14ac:dyDescent="0.2">
      <c r="A69" s="44">
        <v>68</v>
      </c>
      <c r="B69" s="18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0" t="s">
        <v>209</v>
      </c>
      <c r="I69" s="21">
        <v>3120</v>
      </c>
      <c r="J69" s="22" t="s">
        <v>77</v>
      </c>
      <c r="K69" s="22" t="s">
        <v>181</v>
      </c>
      <c r="L69" s="22" t="s">
        <v>182</v>
      </c>
      <c r="M69" s="23">
        <v>3120</v>
      </c>
      <c r="N69" s="23">
        <v>3120</v>
      </c>
      <c r="O69" s="22" t="s">
        <v>151</v>
      </c>
      <c r="P69" s="45" t="s">
        <v>152</v>
      </c>
      <c r="Q69" s="28"/>
      <c r="R69" s="28"/>
    </row>
    <row r="70" spans="1:18" s="31" customFormat="1" ht="24" x14ac:dyDescent="0.2">
      <c r="A70" s="44">
        <v>69</v>
      </c>
      <c r="B70" s="18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0" t="s">
        <v>88</v>
      </c>
      <c r="I70" s="21">
        <v>2800</v>
      </c>
      <c r="J70" s="22" t="s">
        <v>77</v>
      </c>
      <c r="K70" s="22" t="s">
        <v>181</v>
      </c>
      <c r="L70" s="22" t="s">
        <v>182</v>
      </c>
      <c r="M70" s="23">
        <v>2800</v>
      </c>
      <c r="N70" s="23">
        <v>2800</v>
      </c>
      <c r="O70" s="22" t="s">
        <v>118</v>
      </c>
      <c r="P70" s="45" t="s">
        <v>153</v>
      </c>
      <c r="Q70" s="28"/>
      <c r="R70" s="28"/>
    </row>
    <row r="71" spans="1:18" s="31" customFormat="1" ht="24" x14ac:dyDescent="0.2">
      <c r="A71" s="44">
        <v>70</v>
      </c>
      <c r="B71" s="18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0" t="s">
        <v>222</v>
      </c>
      <c r="I71" s="21">
        <v>2700</v>
      </c>
      <c r="J71" s="22" t="s">
        <v>77</v>
      </c>
      <c r="K71" s="22" t="s">
        <v>181</v>
      </c>
      <c r="L71" s="22" t="s">
        <v>182</v>
      </c>
      <c r="M71" s="23">
        <v>2700</v>
      </c>
      <c r="N71" s="23">
        <v>2700</v>
      </c>
      <c r="O71" s="22" t="s">
        <v>125</v>
      </c>
      <c r="P71" s="45" t="s">
        <v>154</v>
      </c>
      <c r="Q71" s="28"/>
      <c r="R71" s="28"/>
    </row>
    <row r="72" spans="1:18" s="31" customFormat="1" ht="24" x14ac:dyDescent="0.2">
      <c r="A72" s="44">
        <v>71</v>
      </c>
      <c r="B72" s="18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0" t="s">
        <v>210</v>
      </c>
      <c r="I72" s="21">
        <v>2434.25</v>
      </c>
      <c r="J72" s="22" t="s">
        <v>77</v>
      </c>
      <c r="K72" s="22" t="s">
        <v>181</v>
      </c>
      <c r="L72" s="22" t="s">
        <v>182</v>
      </c>
      <c r="M72" s="23">
        <v>2435.25</v>
      </c>
      <c r="N72" s="23">
        <v>2434.25</v>
      </c>
      <c r="O72" s="22" t="s">
        <v>155</v>
      </c>
      <c r="P72" s="45" t="s">
        <v>156</v>
      </c>
      <c r="Q72" s="28"/>
      <c r="R72" s="28"/>
    </row>
    <row r="73" spans="1:18" s="31" customFormat="1" ht="24" x14ac:dyDescent="0.2">
      <c r="A73" s="44">
        <v>72</v>
      </c>
      <c r="B73" s="18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0" t="s">
        <v>93</v>
      </c>
      <c r="I73" s="21">
        <v>2000</v>
      </c>
      <c r="J73" s="22" t="s">
        <v>77</v>
      </c>
      <c r="K73" s="22" t="s">
        <v>181</v>
      </c>
      <c r="L73" s="22" t="s">
        <v>182</v>
      </c>
      <c r="M73" s="23">
        <v>2000</v>
      </c>
      <c r="N73" s="23">
        <v>2000</v>
      </c>
      <c r="O73" s="22" t="s">
        <v>157</v>
      </c>
      <c r="P73" s="45" t="s">
        <v>158</v>
      </c>
      <c r="Q73" s="28"/>
      <c r="R73" s="28"/>
    </row>
    <row r="74" spans="1:18" s="31" customFormat="1" ht="24" x14ac:dyDescent="0.2">
      <c r="A74" s="44">
        <v>73</v>
      </c>
      <c r="B74" s="18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0" t="s">
        <v>211</v>
      </c>
      <c r="I74" s="21">
        <v>1870</v>
      </c>
      <c r="J74" s="22" t="s">
        <v>77</v>
      </c>
      <c r="K74" s="22" t="s">
        <v>181</v>
      </c>
      <c r="L74" s="22" t="s">
        <v>182</v>
      </c>
      <c r="M74" s="23">
        <v>1870</v>
      </c>
      <c r="N74" s="23">
        <v>1870</v>
      </c>
      <c r="O74" s="22" t="s">
        <v>125</v>
      </c>
      <c r="P74" s="45" t="s">
        <v>159</v>
      </c>
      <c r="Q74" s="28"/>
      <c r="R74" s="28"/>
    </row>
    <row r="75" spans="1:18" s="31" customFormat="1" ht="24" x14ac:dyDescent="0.2">
      <c r="A75" s="44">
        <v>74</v>
      </c>
      <c r="B75" s="18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0" t="s">
        <v>93</v>
      </c>
      <c r="I75" s="21">
        <v>1712</v>
      </c>
      <c r="J75" s="22" t="s">
        <v>77</v>
      </c>
      <c r="K75" s="22" t="s">
        <v>181</v>
      </c>
      <c r="L75" s="22" t="s">
        <v>182</v>
      </c>
      <c r="M75" s="23">
        <v>1712</v>
      </c>
      <c r="N75" s="23">
        <v>1712</v>
      </c>
      <c r="O75" s="22" t="s">
        <v>160</v>
      </c>
      <c r="P75" s="45" t="s">
        <v>161</v>
      </c>
      <c r="Q75" s="28"/>
      <c r="R75" s="28"/>
    </row>
    <row r="76" spans="1:18" s="31" customFormat="1" ht="24" x14ac:dyDescent="0.2">
      <c r="A76" s="44">
        <v>75</v>
      </c>
      <c r="B76" s="18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0" t="s">
        <v>210</v>
      </c>
      <c r="I76" s="21">
        <v>1660</v>
      </c>
      <c r="J76" s="22" t="s">
        <v>77</v>
      </c>
      <c r="K76" s="22" t="s">
        <v>181</v>
      </c>
      <c r="L76" s="22" t="s">
        <v>182</v>
      </c>
      <c r="M76" s="23">
        <v>1660</v>
      </c>
      <c r="N76" s="23">
        <v>1660</v>
      </c>
      <c r="O76" s="22" t="s">
        <v>125</v>
      </c>
      <c r="P76" s="45" t="s">
        <v>162</v>
      </c>
      <c r="Q76" s="28"/>
      <c r="R76" s="28"/>
    </row>
    <row r="77" spans="1:18" s="31" customFormat="1" ht="24" x14ac:dyDescent="0.2">
      <c r="A77" s="44">
        <v>76</v>
      </c>
      <c r="B77" s="18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0" t="s">
        <v>212</v>
      </c>
      <c r="I77" s="21">
        <v>1626.4</v>
      </c>
      <c r="J77" s="22" t="s">
        <v>77</v>
      </c>
      <c r="K77" s="22" t="s">
        <v>181</v>
      </c>
      <c r="L77" s="22" t="s">
        <v>182</v>
      </c>
      <c r="M77" s="23">
        <v>1626.4</v>
      </c>
      <c r="N77" s="23">
        <v>1626.4</v>
      </c>
      <c r="O77" s="22" t="s">
        <v>151</v>
      </c>
      <c r="P77" s="45" t="s">
        <v>163</v>
      </c>
      <c r="Q77" s="28"/>
      <c r="R77" s="28"/>
    </row>
    <row r="78" spans="1:18" s="31" customFormat="1" ht="48" x14ac:dyDescent="0.2">
      <c r="A78" s="44">
        <v>77</v>
      </c>
      <c r="B78" s="18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0" t="s">
        <v>213</v>
      </c>
      <c r="I78" s="21">
        <v>1625</v>
      </c>
      <c r="J78" s="22" t="s">
        <v>77</v>
      </c>
      <c r="K78" s="22" t="s">
        <v>181</v>
      </c>
      <c r="L78" s="22" t="s">
        <v>182</v>
      </c>
      <c r="M78" s="23">
        <v>1625</v>
      </c>
      <c r="N78" s="23">
        <v>1625</v>
      </c>
      <c r="O78" s="22" t="s">
        <v>108</v>
      </c>
      <c r="P78" s="45" t="s">
        <v>164</v>
      </c>
      <c r="Q78" s="28"/>
      <c r="R78" s="28"/>
    </row>
    <row r="79" spans="1:18" s="31" customFormat="1" ht="24" x14ac:dyDescent="0.2">
      <c r="A79" s="44">
        <v>78</v>
      </c>
      <c r="B79" s="18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0" t="s">
        <v>210</v>
      </c>
      <c r="I79" s="21">
        <v>1480</v>
      </c>
      <c r="J79" s="22" t="s">
        <v>77</v>
      </c>
      <c r="K79" s="22" t="s">
        <v>181</v>
      </c>
      <c r="L79" s="22" t="s">
        <v>182</v>
      </c>
      <c r="M79" s="23">
        <v>1480</v>
      </c>
      <c r="N79" s="23">
        <v>1480</v>
      </c>
      <c r="O79" s="22" t="s">
        <v>125</v>
      </c>
      <c r="P79" s="45" t="s">
        <v>165</v>
      </c>
      <c r="Q79" s="28"/>
      <c r="R79" s="28"/>
    </row>
    <row r="80" spans="1:18" s="31" customFormat="1" ht="24" x14ac:dyDescent="0.2">
      <c r="A80" s="44">
        <v>79</v>
      </c>
      <c r="B80" s="18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0" t="s">
        <v>88</v>
      </c>
      <c r="I80" s="21">
        <v>1450</v>
      </c>
      <c r="J80" s="22" t="s">
        <v>77</v>
      </c>
      <c r="K80" s="22" t="s">
        <v>181</v>
      </c>
      <c r="L80" s="22" t="s">
        <v>182</v>
      </c>
      <c r="M80" s="23">
        <v>1450</v>
      </c>
      <c r="N80" s="23">
        <v>1450</v>
      </c>
      <c r="O80" s="22" t="s">
        <v>63</v>
      </c>
      <c r="P80" s="45" t="s">
        <v>166</v>
      </c>
      <c r="Q80" s="28"/>
      <c r="R80" s="28"/>
    </row>
    <row r="81" spans="1:18" s="31" customFormat="1" ht="24" x14ac:dyDescent="0.2">
      <c r="A81" s="44">
        <v>80</v>
      </c>
      <c r="B81" s="18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0" t="s">
        <v>214</v>
      </c>
      <c r="I81" s="21">
        <v>1350</v>
      </c>
      <c r="J81" s="22" t="s">
        <v>77</v>
      </c>
      <c r="K81" s="22" t="s">
        <v>181</v>
      </c>
      <c r="L81" s="22" t="s">
        <v>182</v>
      </c>
      <c r="M81" s="23">
        <v>1350</v>
      </c>
      <c r="N81" s="23">
        <v>1350</v>
      </c>
      <c r="O81" s="22" t="s">
        <v>167</v>
      </c>
      <c r="P81" s="45" t="s">
        <v>168</v>
      </c>
      <c r="Q81" s="28"/>
      <c r="R81" s="28"/>
    </row>
    <row r="82" spans="1:18" s="31" customFormat="1" ht="24" x14ac:dyDescent="0.2">
      <c r="A82" s="44">
        <v>81</v>
      </c>
      <c r="B82" s="18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0" t="s">
        <v>215</v>
      </c>
      <c r="I82" s="21">
        <v>1310</v>
      </c>
      <c r="J82" s="22" t="s">
        <v>77</v>
      </c>
      <c r="K82" s="22" t="s">
        <v>181</v>
      </c>
      <c r="L82" s="22" t="s">
        <v>182</v>
      </c>
      <c r="M82" s="23">
        <v>1310</v>
      </c>
      <c r="N82" s="23">
        <v>1310</v>
      </c>
      <c r="O82" s="22" t="s">
        <v>167</v>
      </c>
      <c r="P82" s="45" t="s">
        <v>169</v>
      </c>
      <c r="Q82" s="28"/>
      <c r="R82" s="28"/>
    </row>
    <row r="83" spans="1:18" s="31" customFormat="1" ht="48" x14ac:dyDescent="0.2">
      <c r="A83" s="44">
        <v>82</v>
      </c>
      <c r="B83" s="18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0" t="s">
        <v>216</v>
      </c>
      <c r="I83" s="21">
        <v>1190</v>
      </c>
      <c r="J83" s="22" t="s">
        <v>77</v>
      </c>
      <c r="K83" s="22" t="s">
        <v>181</v>
      </c>
      <c r="L83" s="22" t="s">
        <v>182</v>
      </c>
      <c r="M83" s="23">
        <v>1190</v>
      </c>
      <c r="N83" s="23">
        <v>1190</v>
      </c>
      <c r="O83" s="22" t="s">
        <v>108</v>
      </c>
      <c r="P83" s="45" t="s">
        <v>170</v>
      </c>
      <c r="Q83" s="28"/>
      <c r="R83" s="28"/>
    </row>
    <row r="84" spans="1:18" s="31" customFormat="1" ht="24" x14ac:dyDescent="0.2">
      <c r="A84" s="44">
        <v>83</v>
      </c>
      <c r="B84" s="18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0" t="s">
        <v>244</v>
      </c>
      <c r="I84" s="21">
        <v>1005.8</v>
      </c>
      <c r="J84" s="22" t="s">
        <v>77</v>
      </c>
      <c r="K84" s="22" t="s">
        <v>181</v>
      </c>
      <c r="L84" s="22" t="s">
        <v>182</v>
      </c>
      <c r="M84" s="23">
        <v>1005.8</v>
      </c>
      <c r="N84" s="23">
        <v>1005.8</v>
      </c>
      <c r="O84" s="22" t="s">
        <v>151</v>
      </c>
      <c r="P84" s="45" t="s">
        <v>171</v>
      </c>
      <c r="Q84" s="28"/>
      <c r="R84" s="28"/>
    </row>
    <row r="85" spans="1:18" s="31" customFormat="1" ht="24" x14ac:dyDescent="0.2">
      <c r="A85" s="44">
        <v>84</v>
      </c>
      <c r="B85" s="18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0" t="s">
        <v>217</v>
      </c>
      <c r="I85" s="21">
        <v>973.7</v>
      </c>
      <c r="J85" s="22" t="s">
        <v>77</v>
      </c>
      <c r="K85" s="22" t="s">
        <v>181</v>
      </c>
      <c r="L85" s="22" t="s">
        <v>182</v>
      </c>
      <c r="M85" s="23">
        <v>973.7</v>
      </c>
      <c r="N85" s="23">
        <v>973.7</v>
      </c>
      <c r="O85" s="22" t="s">
        <v>151</v>
      </c>
      <c r="P85" s="45" t="s">
        <v>172</v>
      </c>
      <c r="Q85" s="28"/>
      <c r="R85" s="28"/>
    </row>
    <row r="86" spans="1:18" s="31" customFormat="1" ht="24" x14ac:dyDescent="0.2">
      <c r="A86" s="44">
        <v>85</v>
      </c>
      <c r="B86" s="18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0" t="s">
        <v>218</v>
      </c>
      <c r="I86" s="21">
        <v>880</v>
      </c>
      <c r="J86" s="22" t="s">
        <v>77</v>
      </c>
      <c r="K86" s="22" t="s">
        <v>181</v>
      </c>
      <c r="L86" s="22" t="s">
        <v>182</v>
      </c>
      <c r="M86" s="23">
        <v>880</v>
      </c>
      <c r="N86" s="23">
        <v>880</v>
      </c>
      <c r="O86" s="22" t="s">
        <v>125</v>
      </c>
      <c r="P86" s="45" t="s">
        <v>173</v>
      </c>
      <c r="Q86" s="28"/>
      <c r="R86" s="28"/>
    </row>
    <row r="87" spans="1:18" s="31" customFormat="1" ht="24" x14ac:dyDescent="0.2">
      <c r="A87" s="44">
        <v>86</v>
      </c>
      <c r="B87" s="18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0" t="s">
        <v>219</v>
      </c>
      <c r="I87" s="23">
        <v>750</v>
      </c>
      <c r="J87" s="22" t="s">
        <v>77</v>
      </c>
      <c r="K87" s="22" t="s">
        <v>181</v>
      </c>
      <c r="L87" s="22" t="s">
        <v>182</v>
      </c>
      <c r="M87" s="23">
        <v>750</v>
      </c>
      <c r="N87" s="23">
        <v>750</v>
      </c>
      <c r="O87" s="22" t="s">
        <v>167</v>
      </c>
      <c r="P87" s="45" t="s">
        <v>174</v>
      </c>
      <c r="Q87" s="28"/>
      <c r="R87" s="28"/>
    </row>
    <row r="88" spans="1:18" s="31" customFormat="1" ht="24" x14ac:dyDescent="0.2">
      <c r="A88" s="44">
        <v>87</v>
      </c>
      <c r="B88" s="18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0" t="s">
        <v>220</v>
      </c>
      <c r="I88" s="23">
        <v>706.2</v>
      </c>
      <c r="J88" s="22" t="s">
        <v>77</v>
      </c>
      <c r="K88" s="22" t="s">
        <v>181</v>
      </c>
      <c r="L88" s="22" t="s">
        <v>182</v>
      </c>
      <c r="M88" s="23">
        <v>706.2</v>
      </c>
      <c r="N88" s="23">
        <v>706.2</v>
      </c>
      <c r="O88" s="22" t="s">
        <v>151</v>
      </c>
      <c r="P88" s="45" t="s">
        <v>175</v>
      </c>
      <c r="Q88" s="28"/>
      <c r="R88" s="28"/>
    </row>
    <row r="89" spans="1:18" s="31" customFormat="1" ht="24" x14ac:dyDescent="0.2">
      <c r="A89" s="44">
        <v>88</v>
      </c>
      <c r="B89" s="18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0" t="s">
        <v>221</v>
      </c>
      <c r="I89" s="23">
        <v>500</v>
      </c>
      <c r="J89" s="22" t="s">
        <v>77</v>
      </c>
      <c r="K89" s="22" t="s">
        <v>181</v>
      </c>
      <c r="L89" s="22" t="s">
        <v>182</v>
      </c>
      <c r="M89" s="23">
        <v>500</v>
      </c>
      <c r="N89" s="23">
        <v>500</v>
      </c>
      <c r="O89" s="22" t="s">
        <v>167</v>
      </c>
      <c r="P89" s="45" t="s">
        <v>176</v>
      </c>
      <c r="Q89" s="28"/>
      <c r="R89" s="28"/>
    </row>
    <row r="90" spans="1:18" s="31" customFormat="1" ht="24" x14ac:dyDescent="0.2">
      <c r="A90" s="44">
        <v>89</v>
      </c>
      <c r="B90" s="18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0" t="s">
        <v>222</v>
      </c>
      <c r="I90" s="23">
        <v>480</v>
      </c>
      <c r="J90" s="22" t="s">
        <v>77</v>
      </c>
      <c r="K90" s="22" t="s">
        <v>181</v>
      </c>
      <c r="L90" s="22" t="s">
        <v>182</v>
      </c>
      <c r="M90" s="23">
        <v>480</v>
      </c>
      <c r="N90" s="23">
        <v>480</v>
      </c>
      <c r="O90" s="22" t="s">
        <v>167</v>
      </c>
      <c r="P90" s="45" t="s">
        <v>177</v>
      </c>
      <c r="Q90" s="28"/>
      <c r="R90" s="28"/>
    </row>
    <row r="91" spans="1:18" s="31" customFormat="1" ht="24" x14ac:dyDescent="0.2">
      <c r="A91" s="44">
        <v>90</v>
      </c>
      <c r="B91" s="18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0" t="s">
        <v>223</v>
      </c>
      <c r="I91" s="23">
        <v>400</v>
      </c>
      <c r="J91" s="22" t="s">
        <v>77</v>
      </c>
      <c r="K91" s="22" t="s">
        <v>181</v>
      </c>
      <c r="L91" s="22" t="s">
        <v>182</v>
      </c>
      <c r="M91" s="23">
        <v>400</v>
      </c>
      <c r="N91" s="23">
        <v>400</v>
      </c>
      <c r="O91" s="22" t="s">
        <v>148</v>
      </c>
      <c r="P91" s="45" t="s">
        <v>178</v>
      </c>
      <c r="Q91" s="28"/>
      <c r="R91" s="28"/>
    </row>
    <row r="92" spans="1:18" s="31" customFormat="1" ht="24" x14ac:dyDescent="0.2">
      <c r="A92" s="44">
        <v>91</v>
      </c>
      <c r="B92" s="18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0" t="s">
        <v>224</v>
      </c>
      <c r="I92" s="23">
        <v>390</v>
      </c>
      <c r="J92" s="22" t="s">
        <v>77</v>
      </c>
      <c r="K92" s="22" t="s">
        <v>181</v>
      </c>
      <c r="L92" s="22" t="s">
        <v>182</v>
      </c>
      <c r="M92" s="23">
        <v>390</v>
      </c>
      <c r="N92" s="23">
        <v>390</v>
      </c>
      <c r="O92" s="22" t="s">
        <v>148</v>
      </c>
      <c r="P92" s="45" t="s">
        <v>179</v>
      </c>
      <c r="Q92" s="28"/>
      <c r="R92" s="28"/>
    </row>
    <row r="93" spans="1:18" s="31" customFormat="1" ht="24" x14ac:dyDescent="0.2">
      <c r="A93" s="44">
        <v>92</v>
      </c>
      <c r="B93" s="18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0" t="s">
        <v>225</v>
      </c>
      <c r="I93" s="23">
        <v>267.5</v>
      </c>
      <c r="J93" s="22" t="s">
        <v>77</v>
      </c>
      <c r="K93" s="22" t="s">
        <v>181</v>
      </c>
      <c r="L93" s="22" t="s">
        <v>182</v>
      </c>
      <c r="M93" s="23">
        <v>267.5</v>
      </c>
      <c r="N93" s="23">
        <v>267.5</v>
      </c>
      <c r="O93" s="22" t="s">
        <v>151</v>
      </c>
      <c r="P93" s="45" t="s">
        <v>180</v>
      </c>
      <c r="Q93" s="28"/>
      <c r="R93" s="28"/>
    </row>
    <row r="94" spans="1:18" s="31" customFormat="1" ht="24" x14ac:dyDescent="0.2">
      <c r="A94" s="44">
        <v>93</v>
      </c>
      <c r="B94" s="18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24" t="s">
        <v>255</v>
      </c>
      <c r="I94" s="25">
        <v>2204.1999999999998</v>
      </c>
      <c r="J94" s="22" t="s">
        <v>77</v>
      </c>
      <c r="K94" s="22" t="s">
        <v>181</v>
      </c>
      <c r="L94" s="22" t="s">
        <v>182</v>
      </c>
      <c r="M94" s="25">
        <v>2204.1999999999998</v>
      </c>
      <c r="N94" s="25">
        <v>2204.1999999999998</v>
      </c>
      <c r="O94" s="19" t="s">
        <v>256</v>
      </c>
      <c r="P94" s="46">
        <v>68029103905</v>
      </c>
      <c r="Q94" s="28"/>
      <c r="R94" s="28"/>
    </row>
    <row r="95" spans="1:18" s="31" customFormat="1" ht="24" x14ac:dyDescent="0.55000000000000004">
      <c r="A95" s="44">
        <v>94</v>
      </c>
      <c r="B95" s="18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4" t="s">
        <v>254</v>
      </c>
      <c r="I95" s="25">
        <v>8620</v>
      </c>
      <c r="J95" s="22" t="s">
        <v>77</v>
      </c>
      <c r="K95" s="22" t="s">
        <v>181</v>
      </c>
      <c r="L95" s="22" t="s">
        <v>182</v>
      </c>
      <c r="M95" s="25">
        <v>8620</v>
      </c>
      <c r="N95" s="25">
        <v>8620</v>
      </c>
      <c r="O95" s="19" t="s">
        <v>257</v>
      </c>
      <c r="P95" s="47">
        <v>68039455856</v>
      </c>
      <c r="Q95" s="28"/>
      <c r="R95" s="28"/>
    </row>
    <row r="96" spans="1:18" s="31" customFormat="1" ht="24" x14ac:dyDescent="0.55000000000000004">
      <c r="A96" s="44">
        <v>95</v>
      </c>
      <c r="B96" s="18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4" t="s">
        <v>253</v>
      </c>
      <c r="I96" s="25">
        <v>8900</v>
      </c>
      <c r="J96" s="22" t="s">
        <v>77</v>
      </c>
      <c r="K96" s="22" t="s">
        <v>181</v>
      </c>
      <c r="L96" s="22" t="s">
        <v>182</v>
      </c>
      <c r="M96" s="25">
        <v>8900</v>
      </c>
      <c r="N96" s="25">
        <v>8900</v>
      </c>
      <c r="O96" s="19" t="s">
        <v>258</v>
      </c>
      <c r="P96" s="47">
        <v>68039460006</v>
      </c>
      <c r="Q96" s="28"/>
      <c r="R96" s="28"/>
    </row>
    <row r="97" spans="1:18" s="31" customFormat="1" ht="24" x14ac:dyDescent="0.55000000000000004">
      <c r="A97" s="44">
        <v>96</v>
      </c>
      <c r="B97" s="18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4" t="s">
        <v>252</v>
      </c>
      <c r="I97" s="25">
        <v>15750</v>
      </c>
      <c r="J97" s="22" t="s">
        <v>77</v>
      </c>
      <c r="K97" s="22" t="s">
        <v>181</v>
      </c>
      <c r="L97" s="22" t="s">
        <v>182</v>
      </c>
      <c r="M97" s="25">
        <v>15750</v>
      </c>
      <c r="N97" s="25">
        <v>15750</v>
      </c>
      <c r="O97" s="19" t="s">
        <v>257</v>
      </c>
      <c r="P97" s="47">
        <v>68029245389</v>
      </c>
      <c r="Q97" s="28"/>
      <c r="R97" s="28"/>
    </row>
    <row r="98" spans="1:18" s="31" customFormat="1" ht="24" x14ac:dyDescent="0.55000000000000004">
      <c r="A98" s="44">
        <v>97</v>
      </c>
      <c r="B98" s="18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24" t="s">
        <v>251</v>
      </c>
      <c r="I98" s="25">
        <v>2800</v>
      </c>
      <c r="J98" s="22" t="s">
        <v>77</v>
      </c>
      <c r="K98" s="22" t="s">
        <v>181</v>
      </c>
      <c r="L98" s="22" t="s">
        <v>182</v>
      </c>
      <c r="M98" s="25">
        <v>2800</v>
      </c>
      <c r="N98" s="25">
        <v>2800</v>
      </c>
      <c r="O98" s="19" t="s">
        <v>91</v>
      </c>
      <c r="P98" s="47">
        <v>68029217614</v>
      </c>
      <c r="Q98" s="28"/>
      <c r="R98" s="28"/>
    </row>
    <row r="99" spans="1:18" s="31" customFormat="1" ht="48" x14ac:dyDescent="0.55000000000000004">
      <c r="A99" s="44">
        <v>98</v>
      </c>
      <c r="B99" s="18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26" t="s">
        <v>249</v>
      </c>
      <c r="I99" s="25">
        <v>13600</v>
      </c>
      <c r="J99" s="22" t="s">
        <v>77</v>
      </c>
      <c r="K99" s="22" t="s">
        <v>181</v>
      </c>
      <c r="L99" s="22" t="s">
        <v>182</v>
      </c>
      <c r="M99" s="25">
        <v>13600</v>
      </c>
      <c r="N99" s="25">
        <v>13600</v>
      </c>
      <c r="O99" s="19" t="s">
        <v>250</v>
      </c>
      <c r="P99" s="46">
        <v>68029099431</v>
      </c>
      <c r="Q99" s="28"/>
      <c r="R99" s="28"/>
    </row>
    <row r="100" spans="1:18" s="31" customFormat="1" ht="24" x14ac:dyDescent="0.2">
      <c r="A100" s="44">
        <v>99</v>
      </c>
      <c r="B100" s="18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24" t="s">
        <v>184</v>
      </c>
      <c r="I100" s="25">
        <v>46200</v>
      </c>
      <c r="J100" s="22" t="s">
        <v>77</v>
      </c>
      <c r="K100" s="22" t="s">
        <v>181</v>
      </c>
      <c r="L100" s="22" t="s">
        <v>182</v>
      </c>
      <c r="M100" s="25">
        <v>46200</v>
      </c>
      <c r="N100" s="25">
        <v>46200</v>
      </c>
      <c r="O100" s="19" t="s">
        <v>80</v>
      </c>
      <c r="P100" s="46">
        <v>68019595892</v>
      </c>
      <c r="Q100" s="28"/>
      <c r="R100" s="28"/>
    </row>
    <row r="101" spans="1:18" ht="24" x14ac:dyDescent="0.2">
      <c r="A101" s="48">
        <v>100</v>
      </c>
      <c r="B101" s="49">
        <v>2568</v>
      </c>
      <c r="C101" s="50" t="s">
        <v>55</v>
      </c>
      <c r="D101" s="50" t="s">
        <v>56</v>
      </c>
      <c r="E101" s="50" t="s">
        <v>57</v>
      </c>
      <c r="F101" s="50" t="s">
        <v>58</v>
      </c>
      <c r="G101" s="50" t="s">
        <v>59</v>
      </c>
      <c r="H101" s="51" t="s">
        <v>260</v>
      </c>
      <c r="I101" s="52">
        <v>48800</v>
      </c>
      <c r="J101" s="53" t="s">
        <v>77</v>
      </c>
      <c r="K101" s="53" t="s">
        <v>181</v>
      </c>
      <c r="L101" s="53" t="s">
        <v>182</v>
      </c>
      <c r="M101" s="52">
        <v>48800</v>
      </c>
      <c r="N101" s="52">
        <v>48800</v>
      </c>
      <c r="O101" s="54" t="s">
        <v>261</v>
      </c>
      <c r="P101" s="55" t="s">
        <v>262</v>
      </c>
    </row>
    <row r="102" spans="1:18" ht="24" x14ac:dyDescent="0.2">
      <c r="H102" s="34"/>
      <c r="I102" s="35"/>
      <c r="J102" s="36"/>
      <c r="K102" s="36"/>
      <c r="L102" s="36"/>
      <c r="M102" s="35"/>
      <c r="N102" s="35"/>
      <c r="O102" s="36"/>
    </row>
    <row r="103" spans="1:18" ht="24" x14ac:dyDescent="0.2">
      <c r="H103" s="34"/>
      <c r="I103" s="35"/>
      <c r="J103" s="36"/>
      <c r="K103" s="36"/>
      <c r="L103" s="36"/>
      <c r="M103" s="35"/>
      <c r="N103" s="35"/>
      <c r="O103" s="36"/>
    </row>
    <row r="104" spans="1:18" ht="24" x14ac:dyDescent="0.2">
      <c r="H104" s="34"/>
      <c r="I104" s="35"/>
      <c r="J104" s="36"/>
      <c r="K104" s="36"/>
      <c r="L104" s="36"/>
      <c r="M104" s="35"/>
      <c r="N104" s="35"/>
      <c r="O104" s="36"/>
    </row>
    <row r="105" spans="1:18" ht="24" x14ac:dyDescent="0.2">
      <c r="H105" s="34"/>
      <c r="I105" s="35"/>
      <c r="J105" s="36"/>
      <c r="K105" s="36"/>
      <c r="L105" s="36"/>
      <c r="M105" s="35"/>
      <c r="N105" s="35"/>
      <c r="O105" s="36"/>
    </row>
    <row r="106" spans="1:18" ht="24" x14ac:dyDescent="0.2">
      <c r="H106" s="34"/>
      <c r="I106" s="35"/>
      <c r="J106" s="36"/>
      <c r="K106" s="36"/>
      <c r="L106" s="36"/>
      <c r="M106" s="35"/>
      <c r="N106" s="35"/>
      <c r="O106" s="36"/>
    </row>
    <row r="107" spans="1:18" ht="24" x14ac:dyDescent="0.2">
      <c r="H107" s="34"/>
      <c r="I107" s="35"/>
      <c r="J107" s="36"/>
      <c r="K107" s="36"/>
      <c r="L107" s="36"/>
      <c r="M107" s="35"/>
      <c r="N107" s="35"/>
      <c r="O107" s="36"/>
    </row>
    <row r="108" spans="1:18" ht="24" x14ac:dyDescent="0.2">
      <c r="H108" s="34"/>
      <c r="I108" s="35"/>
      <c r="J108" s="36"/>
      <c r="K108" s="36"/>
      <c r="L108" s="36"/>
      <c r="M108" s="35"/>
      <c r="N108" s="35"/>
      <c r="O108" s="36"/>
    </row>
    <row r="109" spans="1:18" ht="24" x14ac:dyDescent="0.2">
      <c r="H109" s="34"/>
      <c r="I109" s="35"/>
      <c r="J109" s="36"/>
      <c r="K109" s="36"/>
      <c r="L109" s="36"/>
      <c r="M109" s="35"/>
      <c r="N109" s="35"/>
      <c r="O109" s="36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Raikao</cp:lastModifiedBy>
  <cp:lastPrinted>2025-04-22T09:10:14Z</cp:lastPrinted>
  <dcterms:created xsi:type="dcterms:W3CDTF">2024-09-18T07:07:46Z</dcterms:created>
  <dcterms:modified xsi:type="dcterms:W3CDTF">2025-04-23T01:57:32Z</dcterms:modified>
</cp:coreProperties>
</file>