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ikao600022\งานพัสดุ\"/>
    </mc:Choice>
  </mc:AlternateContent>
  <xr:revisionPtr revIDLastSave="0" documentId="13_ncr:1_{1C694123-B283-4D1D-AFCB-1FCECABFD965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<sst xmlns="http://schemas.openxmlformats.org/spreadsheetml/2006/main" count="1129" uniqueCount="232">
  <si>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</si>
  <si>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</si>
  <si>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</si>
  <si>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</si>
  <si>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</si>
  <si>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</si>
  <si>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</si>
  <si>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</si>
  <si>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</si>
  <si>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</si>
  <si>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</si>
  <si>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</si>
  <si>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</si>
  <si>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</si>
  <si>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</si>
  <si>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</si>
  <si>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</si>
  <si>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</si>
  <si>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</si>
  <si>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</si>
  <si>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</si>
  <si>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</si>
  <si>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</si>
  <si>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</si>
  <si>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</si>
  <si>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</si>
  <si>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</si>
  <si>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</si>
  <si>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</si>
  <si>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</si>
  <si>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</si>
  <si>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</si>
  <si>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</si>
  <si>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</si>
  <si>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</si>
  <si>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</si>
  <si>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</si>
  <si>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</si>
  <si>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</si>
  <si>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</si>
  <si>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</si>
  <si>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</si>
  <si>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</si>
  <si>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</si>
  <si>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</si>
  <si>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</si>
  <si>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</si>
  <si>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</si>
  <si>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</si>
  <si>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</si>
  <si>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</si>
  <si>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</si>
  <si>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</si>
  <si>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</si>
  <si>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</si>
  <si>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เทศบาลตำบลไร่เก่า</t>
  </si>
  <si>
    <t>สามร้อยยอด</t>
  </si>
  <si>
    <t>ประจวบคีรีขันธ์</t>
  </si>
  <si>
    <t>กระทรวงมหาดไทย</t>
  </si>
  <si>
    <t>บริษัท ช.เพิ่มผล จำกัด</t>
  </si>
  <si>
    <t>เงินสะสม</t>
  </si>
  <si>
    <t>เงินงบประมาณ</t>
  </si>
  <si>
    <t>องค์การส่งเสริมกิจการโคนมแห่งประเทศไทย</t>
  </si>
  <si>
    <t>66109361104</t>
  </si>
  <si>
    <t>67059422603</t>
  </si>
  <si>
    <t>นางสาววรารัตน์ เกตุแก้ว</t>
  </si>
  <si>
    <t>66099655127</t>
  </si>
  <si>
    <t>โครงการก่อสร้างถนนหินคลุกภายในเทศบาลตำบลไร่เก่า</t>
  </si>
  <si>
    <t>ห้างหุ้นส่วนจำกัด พี.ไอ.จี. คอนสตรัคชั่น</t>
  </si>
  <si>
    <t>บริษัท เมจิกวอยส์ จำกัด</t>
  </si>
  <si>
    <t>66099499410</t>
  </si>
  <si>
    <t>มีสุขการไฟฟ้า</t>
  </si>
  <si>
    <t>66109051992</t>
  </si>
  <si>
    <t>โครงการแข่งขันกีฬานักเรียนองค์กรปกครองส่วนท้องถิ่นสามร้อยยอด - ปราณบุรี - หัวหิน</t>
  </si>
  <si>
    <t>ร้านไอที คลินิก</t>
  </si>
  <si>
    <t>โครงการก่อสร้างถนนลูกรังถนนเทศบาลซอย 23 เชื่อมบ้านนางปิ้ง (ชุมชนวัดศาลาลัย)</t>
  </si>
  <si>
    <t>อู่ ช่างหนำ</t>
  </si>
  <si>
    <t>โครงการรณรงค์ควบคุมโรคไข้เลือดออก</t>
  </si>
  <si>
    <t>บริษัท เอสอาร์วาย เมดดิคอล ซัพพลาย จำกัด</t>
  </si>
  <si>
    <t>67079266319</t>
  </si>
  <si>
    <t>โครงการแข่งขันกีฬา กรีฑาเยาวชน ต้านยาเสพติด</t>
  </si>
  <si>
    <t>67089529265</t>
  </si>
  <si>
    <t>ห้างหุ้นส่วนจำกัด ชัยชาญคอมพิวช็อป</t>
  </si>
  <si>
    <t>67089608037</t>
  </si>
  <si>
    <t>โครงการอนุรักษ์สืบสานประเพณีลอยกระทง</t>
  </si>
  <si>
    <t>นายเอกชัย มีแก้วสุข</t>
  </si>
  <si>
    <t>66119300654</t>
  </si>
  <si>
    <t>6708952993</t>
  </si>
  <si>
    <t>โครงการสืบสานวัฒนธรรมประเพณีไทยทรงดำ</t>
  </si>
  <si>
    <t>นางสาวต๋อม ทิมแท้</t>
  </si>
  <si>
    <t>67059112514</t>
  </si>
  <si>
    <t>แดนไพรโปสเตอร์</t>
  </si>
  <si>
    <t>67079634940</t>
  </si>
  <si>
    <t>บริษัท ก.สหภัณฑ์ สเตชั่นเนอรี่ กรุ๊ป จำกัด (สำนักงานใหญ่)</t>
  </si>
  <si>
    <t>67069334918</t>
  </si>
  <si>
    <t>โครงการส่งเสริมการแข่งขันทักษะทางวิชาการ</t>
  </si>
  <si>
    <t>นายสาธิต เจริญอิ่ม</t>
  </si>
  <si>
    <t>67079178988</t>
  </si>
  <si>
    <t>ร้านอีฟสปอร์ต</t>
  </si>
  <si>
    <t>66129258695</t>
  </si>
  <si>
    <t>บริษัท ไอพีเค เทรดดิ้ง จำกัด.</t>
  </si>
  <si>
    <t>67079493458</t>
  </si>
  <si>
    <t>67099325563</t>
  </si>
  <si>
    <t>นายอนุกูล  กิมเฮง</t>
  </si>
  <si>
    <t>67059058392</t>
  </si>
  <si>
    <t>โครงการสืบสานวัฒนธรรมเข้าพรรษา</t>
  </si>
  <si>
    <t>67079497195</t>
  </si>
  <si>
    <t>67099173257</t>
  </si>
  <si>
    <t>67089656232</t>
  </si>
  <si>
    <t>รุ่งโรจน์การยาง</t>
  </si>
  <si>
    <t>67079258252</t>
  </si>
  <si>
    <t>67089664262</t>
  </si>
  <si>
    <t>นางสาวรัตติกาล วิชชุตเวส</t>
  </si>
  <si>
    <t>66099620359</t>
  </si>
  <si>
    <t>มหาวิทยาลัยสวนดุสิต</t>
  </si>
  <si>
    <t>66099665347</t>
  </si>
  <si>
    <t>66129261192</t>
  </si>
  <si>
    <t>67099384305</t>
  </si>
  <si>
    <t>67089530375</t>
  </si>
  <si>
    <t>67049151276</t>
  </si>
  <si>
    <t>นายระออ  คำโพธิ์</t>
  </si>
  <si>
    <t>67059081347</t>
  </si>
  <si>
    <t>กู๋เอี๊ยม การค้า</t>
  </si>
  <si>
    <t>67089459212</t>
  </si>
  <si>
    <t>67079375032</t>
  </si>
  <si>
    <t>โครงการแข่งขันกีฬาศูนย์พัฒนาเด็กเล็กต้านยาเสพติด</t>
  </si>
  <si>
    <t>นางสาวน้ำอ้อย สนธิ</t>
  </si>
  <si>
    <t>67099030769</t>
  </si>
  <si>
    <t>66129267465</t>
  </si>
  <si>
    <t>66119288179</t>
  </si>
  <si>
    <t>67089490144</t>
  </si>
  <si>
    <t>670614252258</t>
  </si>
  <si>
    <t>วิสหกิจชุมชนน้ำดื่ม น้ำแข็ง สามร้อยยอด</t>
  </si>
  <si>
    <t>66129233763</t>
  </si>
  <si>
    <t>ร้านสามร้อยยอดสังฆภัณฑ์</t>
  </si>
  <si>
    <t>67079502385</t>
  </si>
  <si>
    <t>67089283054</t>
  </si>
  <si>
    <t>67089629440</t>
  </si>
  <si>
    <t>67079523129</t>
  </si>
  <si>
    <t>67089289519</t>
  </si>
  <si>
    <t>นางสาวยุพา จันทร์ชูกลิ่น</t>
  </si>
  <si>
    <t>67059123674</t>
  </si>
  <si>
    <t>67079295663</t>
  </si>
  <si>
    <t>นางสาววีรยา ศรศิลป</t>
  </si>
  <si>
    <t>67079488005</t>
  </si>
  <si>
    <t>บริษัท ซีเจ เวิลด์ คอมมิวนิเคชั่น จำกัด</t>
  </si>
  <si>
    <t>66099682467</t>
  </si>
  <si>
    <t>67089601681</t>
  </si>
  <si>
    <t>67089516092</t>
  </si>
  <si>
    <t>องค์กรปกครองส่วนท้องถิ่น</t>
  </si>
  <si>
    <t>โครงการก่อสร้างถนนคสล.ซอยบ้านนายเกิด พานแพน พร้อมท่อระบายน้ำ (ชุมชนบ้านศาลาลัย)</t>
  </si>
  <si>
    <t>กันเงินงบประมาณ</t>
  </si>
  <si>
    <t>โครงการปรับปรุงป้ายชื่อสำนักงานเทศบาลตำบลไร่เก่าพร้อมตราสัญญลักษณ์</t>
  </si>
  <si>
    <t>โครงการปรับปรุงซุ้มเฉลิมพระเกียรติพระราชพิธีบรมราชาภิเษก ขนาดเล็ก</t>
  </si>
  <si>
    <t>โครงการปรับปรุงและขยายความกว้างถนนเทศบาลซอย 16 (ชุมชนบ้านตาลเจ็ดยอด)</t>
  </si>
  <si>
    <t>โครงการก่อสร้างถนนคสล.ถนนเทศบาลซอย 15 (ชุมชนตลาดไร่เก่า)</t>
  </si>
  <si>
    <t>โครงการก่อสร้างถนนคสล.พร้อมระบบระบายน้ำถนนเทศบาลซอย 4 (ชุมชนตลาดไร่ใหม่)</t>
  </si>
  <si>
    <t>จัดซื้อเก้าอี้สำหรับผู้ปฏิบัติงาน</t>
  </si>
  <si>
    <t>จัดซื้อเครื่องคอมพิวเตอร์สำหรับสำนักงาน</t>
  </si>
  <si>
    <t>จัดซื้อเครื่องพิมพ์เลเซอร์ หรือ LED ขาวดำ</t>
  </si>
  <si>
    <t>จัดซื้อเครื่องสำรองไฟฟ้า ขนาด 800 VA</t>
  </si>
  <si>
    <t>จัดซื้อเครื่องคอมพิวเตอร์ All In One สำหรับสำนักงาน</t>
  </si>
  <si>
    <t>งบประมาณ</t>
  </si>
  <si>
    <t>โครงการก่อสร้างท่อระบายน้ำพร้อมบ่อพักน้ำคสล.ซอยบ้านนายปา อภิรักษ์ชัยพร (ชุมชนบ้านสามร้อยยอด)</t>
  </si>
  <si>
    <t>โครงการก่อสร้างถนนคสล.พร้อมระบบระบายน้ำถนนเทศบาลซอย 3/1 (ชุมชนตลาดไร่เก่า)</t>
  </si>
  <si>
    <t>โครงการก่อสร้างถนนคสล.ซอยบ้านนายสมอน ชูเชิด (ชุมชนห้วยขมิ้น)</t>
  </si>
  <si>
    <t>โครงการก่อสร้างถนนคสล.ถนนเทศบาลซอย 16 แยกที่ 1 ทางเข้าโรงน้ำ (ชุมชนบ้านตาลเจ็ดยอด)</t>
  </si>
  <si>
    <t>โครงการก่อสร้างรางระบายน้ำคสล.ซอยบ้านนางสนิท สาหร่าย (ชุมชนห้วยขมิ้น)</t>
  </si>
  <si>
    <t>โครงการก่อสร้างถนนคสล.ถนนเทศบาลซอย 21 (ชุมชนวัดศาลาลัย)</t>
  </si>
  <si>
    <t>โครงการก่อสร้างถนนคสล.ถนนแยกเทศบาลซอย 2 แยกที่ 1 พร้อมระบบระบายน้ำ (ชุมชนตลาดไร่ใหม่)</t>
  </si>
  <si>
    <t>โครงการก่อสร้างถนนคสล.แยกซอยลานตากข้าว-บ้านน.ส.จันทร์จิรา สาพิมพ์ (ชุมชนกระทุ่มโพรง)</t>
  </si>
  <si>
    <t>โครงการก่อสร้างถนนคสล.พร้อมท่อระบายน้ำและบ่อพักน้ำคสล.ศรัญญา ซอย 1 (ชุมชนตลาดไร่ใหม่)</t>
  </si>
  <si>
    <t>โครงการก่อสร้างรางระบายน้ำคสล.(รางวี)เลียบถนนสายวัดสามร้อยยอด-บริเวณตรงข้าม สระน้ำกระทุ่มโพรงสวนป่าเฉลิมพระเกียรติ (ชุมชนกระทุ่มโพรง)</t>
  </si>
  <si>
    <t>โครงการก่อสร้างท่อระบายน้ำคสล.พร้อมบ่อพักน้ำคสล.2ข้างทางจากบ้านนายอำนวย เชื้อปรางค์ ถึงบ้านนายสมพร สาหร่าย (ชุมชนห้วยขมิ้น)</t>
  </si>
  <si>
    <t>จัดซื้อตู้เก็บเอกสารชนิดบานเลื่อน แบบกระจก ตอนเดียว จำนวน 2 ตู้</t>
  </si>
  <si>
    <t>จัดซื้อตู้เก็บเอกสาร ชนิด 40 ช่อง จำนวน 1 ตู้</t>
  </si>
  <si>
    <t>โครงการก่อสร้างถนนลูกรัง ถนนเทศบาลซอย 25 บ้านนางประทุม บัวล้อม (ระยะที่ 2) ชุมชนวัดศาลาลัย</t>
  </si>
  <si>
    <t>โครงการก่อสร้างถนนคอนกรีตเสริมเหล็กพร้อมท่อระบายน้ำ ถนนเทศบาลซอย 26 แยกบ้านนายผ่อน ลอดพยุง (ชุมชนบ้านศาลาลัย)</t>
  </si>
  <si>
    <t>โครงการก่อสร้างถนนคสล.พร้อมท่อระบายน้ำและบ่อพักน้ำคสล.สายกลางซอย 5 (ชุมชนสายกลาง)</t>
  </si>
  <si>
    <t>โครงการก่อสร้างถนนคสล.ซอยโลดทนงค์ พร้อมท่อระบายน้ำ (ชุมชนศาลเจ้าปุ่นเท่ากง)</t>
  </si>
  <si>
    <t>จัดซื้อเครื่องพิมพ์ Multifunction แบบฉีดหมึกพร้อมติดตั้งถังหมึกพิมพ์</t>
  </si>
  <si>
    <t>จัดซื้อระบบเสียงไร้สาย จำนวน 2 ชุด</t>
  </si>
  <si>
    <t>โครงการก่อสร้างถนนคอนกรีตเสริมเหล็กพร้อมระบบระบายน้ำ ถนนเทศบาลซอย 26 แยกบ้านยายเผือด (ชุมชนบ้านศาลาลัย)</t>
  </si>
  <si>
    <t>โครงการก่อสร้างถนนคอนกรีตเสริมเหล็ก สายวัดสามร้อยยอด-บ้านศาลาลัย (ช่วงที่ 3)</t>
  </si>
  <si>
    <t>โครงการก่อสร้างรางระบายน้ำ คสล.ซอยบ้านนางเล็ก บุญรอดและนางน้อย บัวแก้ว เชื่อมถนนสายโรงเจ-บึงบัว (ชุมชนบ้านสามร้อยยอด)</t>
  </si>
  <si>
    <t>โครงการก่อสร้างถนนคสล.ซอยบ้านนางเสงี่ยม (ชุมชนศาลเจ้าปุ่นเท่ากง)</t>
  </si>
  <si>
    <t>โครงการก่อสร้างสะพานคสล.ข้ามคลองชลประทาน 29 ซ้าย 4 ซ้าย (ชุมชนวัดศาลาลัย)</t>
  </si>
  <si>
    <t>โครงการก่อสร้างถนนคสล.ถนนเทศบาลซอยบ้านนายเมิ้น เย็นใจ (ชุมชนศาลเจ้าปุ่นเท่ากง)</t>
  </si>
  <si>
    <t>จัดซื้อเครื่องปรับอากาศแบบแยกส่วน แบบตั้งพื้นหรือแบบแขวน (ระบบ Inverter) ขนาด 36,000 บีทียู จำนวน 2 เครื่อง</t>
  </si>
  <si>
    <t>จัดซื้อเทปวัดระยะล้อเลื่อน จำนวน 1 อัน</t>
  </si>
  <si>
    <t>สิ้นสุดระยะสัญญา</t>
  </si>
  <si>
    <t>ห้างหุ้นส่วนจำกัดตี๋ธุรกิจ</t>
  </si>
  <si>
    <t>ร้านมีสุขการไฟฟ้า</t>
  </si>
  <si>
    <t>ร้านไอทีคลินิค</t>
  </si>
  <si>
    <t>บริษัท ก.สหภัณฑ์ สเตชั่นเนอรี่กรุ๊ป จำกัด</t>
  </si>
  <si>
    <t>ร้านเจริญผลการเกษตร</t>
  </si>
  <si>
    <t>เงินอุดหนุนเฉพาะกิจ</t>
  </si>
  <si>
    <t>ซื้อโครงการพัฒนาแหล่งท่องเที่ยวมูลนิธิสว่างเมธีธรรมสถาน ถนนเทศบาลซอย 7 (ชุมชนตลาดไร่เก่า) หมู่ที่ 3 โดยติดตั้งไฟฟ้าส่องสว่างรายทางแบบโซ่ล่าเซลล์ ชุดเสาไฟถนนปรับความสูงด้วยเฟืองสะพาน พร้อมโคมไฟถนนแอลอีดีพลังงานแสงอาทิตย์ 45 วัตต์ เสาสูง 6 เมตร ตามบัญชีนวัตกรรมไทย จำนวน 40 จุด เทศบาลตำบลไร่เก่า อำเภอสามร้อยยอด จังหวัดประจวบคีรีขันธ์ </t>
  </si>
  <si>
    <t>วิธีคัดเลือก</t>
  </si>
  <si>
    <t>บริษัท พีเอสดี โรด โซลูชั่น จำกัด</t>
  </si>
  <si>
    <t>จ้างเหมาบริการครูสอนดนตรี</t>
  </si>
  <si>
    <t>วิธีเฉพาะเจาะจง</t>
  </si>
  <si>
    <t>นายพงศภัส  ศรนิฐา</t>
  </si>
  <si>
    <t>จ้างเหมาทำความสะอาดเทศบาลตำบลไร่เก่า</t>
  </si>
  <si>
    <t>ค่าบำรุงรักษาและแก้ไขระบบคอมพิวเตอร์</t>
  </si>
  <si>
    <t>บริษัท คอนโทรลดาต้า จำกัด</t>
  </si>
  <si>
    <t>อาหารเสริมนมโรงเรียน 2/2566</t>
  </si>
  <si>
    <t>อาหารเสริมนมโรงเรียน 2/2566 (เพิ่มเติม)</t>
  </si>
  <si>
    <t>นายวิรัตน์ พนมบรรจง</t>
  </si>
  <si>
    <t>66129292114</t>
  </si>
  <si>
    <t>66119302139</t>
  </si>
  <si>
    <t>67089528225</t>
  </si>
  <si>
    <t>67089531122</t>
  </si>
  <si>
    <t>67059084494</t>
  </si>
  <si>
    <t>66119299188</t>
  </si>
  <si>
    <t>67079500386</t>
  </si>
  <si>
    <t>ซื้อวัสดุคอมพิวเตอร์</t>
  </si>
  <si>
    <t>จ้างเหมาทำป้ายไวนิล</t>
  </si>
  <si>
    <t>ซื้อวัสดุสำนักงาน</t>
  </si>
  <si>
    <t>อาหารเสริมนมโรงเรียน 1/2568</t>
  </si>
  <si>
    <t>จ้างเหมาซ่อมแซมเครื่องปรับอากาศ</t>
  </si>
  <si>
    <t>จัดซื้อวัสดุสำนักงาน</t>
  </si>
  <si>
    <t>จัดซื้อวัสดุยานพาหนะและขนส่ง</t>
  </si>
  <si>
    <t>จัดซื้อวัสดุคอมพิวเตอร์</t>
  </si>
  <si>
    <t>จัดซื้อน้ำดื่ม</t>
  </si>
  <si>
    <t>ค่าจ้างเหมาบริการสำรวจความพึงพอใจ</t>
  </si>
  <si>
    <t>จ้างซ่อมรถบรรทุกน้ำ</t>
  </si>
  <si>
    <t>จ้างเหมาซ่อมแซงเสียงไร้สาย</t>
  </si>
  <si>
    <t>จ้างเหมาซ่อมรถบรรทุกน้ำ</t>
  </si>
  <si>
    <t>จ้างเหมาดูแลรักษาเว็บไซต์</t>
  </si>
  <si>
    <t>แดนไพรโป้สเตอร์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</si>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</sst>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left" vertical="center" wrapText="1" readingOrder="1"/>
      <protection locked="0"/>
    </xf>
    <xf numFmtId="43" fontId="9" fillId="3" borderId="1" xfId="1" applyFont="1" applyFill="1" applyBorder="1" applyAlignment="1" applyProtection="1">
      <alignment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43" fontId="9" fillId="3" borderId="1" xfId="1" applyFont="1" applyFill="1" applyBorder="1" applyAlignment="1" applyProtection="1">
      <alignment horizontal="center" vertical="center" wrapText="1" readingOrder="1"/>
      <protection locked="0"/>
    </xf>
    <xf numFmtId="187" fontId="9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3" fontId="9" fillId="3" borderId="1" xfId="1" applyFont="1" applyFill="1" applyBorder="1" applyAlignment="1" applyProtection="1">
      <alignment horizontal="right" vertical="center" wrapText="1" readingOrder="1"/>
      <protection locked="0"/>
    </xf>
    <xf numFmtId="4" fontId="9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wrapText="1"/>
    </xf>
    <xf numFmtId="43" fontId="8" fillId="2" borderId="1" xfId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 applyProtection="1">
      <alignment horizontal="center" vertical="center" wrapText="1" readingOrder="1"/>
      <protection locked="0"/>
    </xf>
    <xf numFmtId="187" fontId="9" fillId="2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43" fontId="11" fillId="2" borderId="1" xfId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8" fillId="3" borderId="0" xfId="0" applyFont="1" applyFill="1" applyBorder="1"/>
    <xf numFmtId="0" fontId="8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wrapText="1"/>
      <protection locked="0"/>
    </xf>
    <xf numFmtId="43" fontId="8" fillId="0" borderId="0" xfId="1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43" fontId="8" fillId="0" borderId="0" xfId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/>
    <xf numFmtId="0" fontId="8" fillId="0" borderId="0" xfId="0" applyFont="1" applyFill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43" fontId="8" fillId="0" borderId="5" xfId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 readingOrder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3" borderId="2" xfId="0" applyFont="1" applyFill="1" applyBorder="1" applyAlignment="1" applyProtection="1">
      <alignment horizontal="center" vertical="center" wrapText="1" readingOrder="1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left" vertical="center" wrapText="1" readingOrder="1"/>
      <protection locked="0"/>
    </xf>
    <xf numFmtId="43" fontId="9" fillId="3" borderId="9" xfId="1" applyFont="1" applyFill="1" applyBorder="1" applyAlignment="1" applyProtection="1">
      <alignment vertical="center" wrapText="1" readingOrder="1"/>
      <protection locked="0"/>
    </xf>
    <xf numFmtId="0" fontId="9" fillId="3" borderId="9" xfId="0" applyFont="1" applyFill="1" applyBorder="1" applyAlignment="1" applyProtection="1">
      <alignment horizontal="center" vertical="center" wrapText="1" readingOrder="1"/>
      <protection locked="0"/>
    </xf>
    <xf numFmtId="187" fontId="9" fillId="3" borderId="9" xfId="0" applyNumberFormat="1" applyFont="1" applyFill="1" applyBorder="1" applyAlignment="1" applyProtection="1">
      <alignment horizontal="right" vertical="center" wrapText="1" readingOrder="1"/>
      <protection locked="0"/>
    </xf>
    <xf numFmtId="49" fontId="8" fillId="3" borderId="10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จุลภาค" xfId="1" builtinId="3"/>
    <cellStyle name="ปกติ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numFmt numFmtId="187" formatCode="[$-10409]#,##0.00;\-#,##0.00"/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TH Sarabun New"/>
        <family val="2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center" textRotation="0" indent="0" justifyLastLine="0" shrinkToFit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0" dataDxfId="20" headerRowBorderDxfId="18" tableBorderDxfId="19" totalsRowBorderDxfId="17">
  <autoFilter ref="A1:P101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 dataCellStyle="จุลภาค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 dataCellStyle="จุลภาค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40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40"/>
    </row>
    <row r="16" spans="1:4" ht="42" x14ac:dyDescent="0.35">
      <c r="A16" s="6" t="s">
        <v>18</v>
      </c>
      <c r="B16" s="9" t="s">
        <v>1</v>
      </c>
      <c r="C16" s="10" t="s">
        <v>31</v>
      </c>
      <c r="D16" s="40"/>
    </row>
    <row r="17" spans="1:4" ht="168" x14ac:dyDescent="0.35">
      <c r="A17" s="6" t="s">
        <v>19</v>
      </c>
      <c r="B17" s="9" t="s">
        <v>2</v>
      </c>
      <c r="C17" s="11" t="s">
        <v>32</v>
      </c>
      <c r="D17" s="40"/>
    </row>
    <row r="18" spans="1:4" ht="168" x14ac:dyDescent="0.35">
      <c r="A18" s="6" t="s">
        <v>20</v>
      </c>
      <c r="B18" s="9" t="s">
        <v>3</v>
      </c>
      <c r="C18" s="11" t="s">
        <v>35</v>
      </c>
      <c r="D18" s="40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40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40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5" zoomScaleNormal="85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N92" sqref="N92"/>
    </sheetView>
  </sheetViews>
  <sheetFormatPr defaultRowHeight="24" x14ac:dyDescent="0.55000000000000004"/>
  <cols>
    <col min="1" max="1" width="5.125" style="43" customWidth="1"/>
    <col min="2" max="2" width="12.25" style="43" customWidth="1"/>
    <col min="3" max="3" width="29.625" style="43" customWidth="1"/>
    <col min="4" max="4" width="16.875" style="43" customWidth="1"/>
    <col min="5" max="5" width="18.625" style="43" customWidth="1"/>
    <col min="6" max="6" width="24.5" style="43" customWidth="1"/>
    <col min="7" max="7" width="33.125" style="43" customWidth="1"/>
    <col min="8" max="8" width="43.375" style="44" customWidth="1"/>
    <col min="9" max="9" width="30" style="45" customWidth="1"/>
    <col min="10" max="10" width="21.875" style="46" customWidth="1"/>
    <col min="11" max="12" width="19.25" style="46" customWidth="1"/>
    <col min="13" max="13" width="21.5" style="47" customWidth="1"/>
    <col min="14" max="14" width="26.25" style="48" customWidth="1"/>
    <col min="15" max="15" width="30.375" style="49" customWidth="1"/>
    <col min="16" max="16" width="25.5" style="46" bestFit="1" customWidth="1"/>
    <col min="17" max="16384" width="9" style="50"/>
  </cols>
  <sheetData>
    <row r="1" spans="1:16" s="41" customFormat="1" x14ac:dyDescent="0.55000000000000004">
      <c r="A1" s="52" t="s">
        <v>39</v>
      </c>
      <c r="B1" s="53" t="s">
        <v>0</v>
      </c>
      <c r="C1" s="53" t="s">
        <v>1</v>
      </c>
      <c r="D1" s="53" t="s">
        <v>2</v>
      </c>
      <c r="E1" s="53" t="s">
        <v>3</v>
      </c>
      <c r="F1" s="53" t="s">
        <v>4</v>
      </c>
      <c r="G1" s="53" t="s">
        <v>5</v>
      </c>
      <c r="H1" s="54" t="s">
        <v>6</v>
      </c>
      <c r="I1" s="55" t="s">
        <v>12</v>
      </c>
      <c r="J1" s="56" t="s">
        <v>7</v>
      </c>
      <c r="K1" s="56" t="s">
        <v>8</v>
      </c>
      <c r="L1" s="56" t="s">
        <v>51</v>
      </c>
      <c r="M1" s="57" t="s">
        <v>9</v>
      </c>
      <c r="N1" s="58" t="s">
        <v>10</v>
      </c>
      <c r="O1" s="59" t="s">
        <v>11</v>
      </c>
      <c r="P1" s="60" t="s">
        <v>13</v>
      </c>
    </row>
    <row r="2" spans="1:16" s="51" customFormat="1" ht="48" x14ac:dyDescent="0.55000000000000004">
      <c r="A2" s="61">
        <v>1</v>
      </c>
      <c r="B2" s="26">
        <v>2567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149</v>
      </c>
      <c r="H2" s="27" t="s">
        <v>150</v>
      </c>
      <c r="I2" s="28">
        <v>187400</v>
      </c>
      <c r="J2" s="29" t="s">
        <v>151</v>
      </c>
      <c r="K2" s="29" t="s">
        <v>190</v>
      </c>
      <c r="L2" s="29" t="s">
        <v>201</v>
      </c>
      <c r="M2" s="30">
        <v>127500</v>
      </c>
      <c r="N2" s="31">
        <v>125000</v>
      </c>
      <c r="O2" s="32" t="s">
        <v>59</v>
      </c>
      <c r="P2" s="62">
        <v>66109365420</v>
      </c>
    </row>
    <row r="3" spans="1:16" s="51" customFormat="1" ht="168" x14ac:dyDescent="0.2">
      <c r="A3" s="61">
        <v>2</v>
      </c>
      <c r="B3" s="26">
        <v>2567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149</v>
      </c>
      <c r="H3" s="33" t="s">
        <v>197</v>
      </c>
      <c r="I3" s="28">
        <v>2800000</v>
      </c>
      <c r="J3" s="29" t="s">
        <v>196</v>
      </c>
      <c r="K3" s="29" t="s">
        <v>190</v>
      </c>
      <c r="L3" s="29" t="s">
        <v>198</v>
      </c>
      <c r="M3" s="30">
        <v>2800000</v>
      </c>
      <c r="N3" s="31">
        <v>2794000</v>
      </c>
      <c r="O3" s="34" t="s">
        <v>199</v>
      </c>
      <c r="P3" s="63">
        <v>67079174219</v>
      </c>
    </row>
    <row r="4" spans="1:16" s="51" customFormat="1" ht="48" x14ac:dyDescent="0.55000000000000004">
      <c r="A4" s="61">
        <v>3</v>
      </c>
      <c r="B4" s="26">
        <v>2567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149</v>
      </c>
      <c r="H4" s="27" t="s">
        <v>152</v>
      </c>
      <c r="I4" s="28">
        <v>150000</v>
      </c>
      <c r="J4" s="29" t="s">
        <v>151</v>
      </c>
      <c r="K4" s="29" t="s">
        <v>190</v>
      </c>
      <c r="L4" s="29" t="s">
        <v>201</v>
      </c>
      <c r="M4" s="30">
        <v>150000</v>
      </c>
      <c r="N4" s="31">
        <v>147000</v>
      </c>
      <c r="O4" s="32" t="s">
        <v>59</v>
      </c>
      <c r="P4" s="62">
        <v>67099042012</v>
      </c>
    </row>
    <row r="5" spans="1:16" s="51" customFormat="1" ht="48" x14ac:dyDescent="0.55000000000000004">
      <c r="A5" s="61">
        <v>4</v>
      </c>
      <c r="B5" s="26">
        <v>2567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149</v>
      </c>
      <c r="H5" s="27" t="s">
        <v>153</v>
      </c>
      <c r="I5" s="28">
        <v>127700</v>
      </c>
      <c r="J5" s="29" t="s">
        <v>151</v>
      </c>
      <c r="K5" s="29" t="s">
        <v>190</v>
      </c>
      <c r="L5" s="29" t="s">
        <v>201</v>
      </c>
      <c r="M5" s="30">
        <v>127700</v>
      </c>
      <c r="N5" s="31">
        <v>126000</v>
      </c>
      <c r="O5" s="32" t="s">
        <v>68</v>
      </c>
      <c r="P5" s="62">
        <v>66119200662</v>
      </c>
    </row>
    <row r="6" spans="1:16" s="51" customFormat="1" ht="48" x14ac:dyDescent="0.55000000000000004">
      <c r="A6" s="61">
        <v>5</v>
      </c>
      <c r="B6" s="26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149</v>
      </c>
      <c r="H6" s="27" t="s">
        <v>154</v>
      </c>
      <c r="I6" s="28">
        <v>6996200</v>
      </c>
      <c r="J6" s="29" t="s">
        <v>60</v>
      </c>
      <c r="K6" s="29" t="s">
        <v>190</v>
      </c>
      <c r="L6" s="29" t="s">
        <v>231</v>
      </c>
      <c r="M6" s="35">
        <v>5904837.5499999998</v>
      </c>
      <c r="N6" s="31">
        <v>5900000</v>
      </c>
      <c r="O6" s="32" t="s">
        <v>191</v>
      </c>
      <c r="P6" s="62">
        <v>66059176838</v>
      </c>
    </row>
    <row r="7" spans="1:16" s="51" customFormat="1" ht="48" x14ac:dyDescent="0.55000000000000004">
      <c r="A7" s="61">
        <v>6</v>
      </c>
      <c r="B7" s="26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149</v>
      </c>
      <c r="H7" s="36" t="s">
        <v>155</v>
      </c>
      <c r="I7" s="37">
        <v>3382300</v>
      </c>
      <c r="J7" s="38" t="s">
        <v>60</v>
      </c>
      <c r="K7" s="29" t="s">
        <v>190</v>
      </c>
      <c r="L7" s="38" t="s">
        <v>231</v>
      </c>
      <c r="M7" s="30">
        <v>3271364.45</v>
      </c>
      <c r="N7" s="31">
        <v>3266000</v>
      </c>
      <c r="O7" s="32" t="s">
        <v>191</v>
      </c>
      <c r="P7" s="63">
        <v>66089047932</v>
      </c>
    </row>
    <row r="8" spans="1:16" s="51" customFormat="1" ht="48" x14ac:dyDescent="0.55000000000000004">
      <c r="A8" s="61">
        <v>7</v>
      </c>
      <c r="B8" s="26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149</v>
      </c>
      <c r="H8" s="27" t="s">
        <v>156</v>
      </c>
      <c r="I8" s="28">
        <v>2600000</v>
      </c>
      <c r="J8" s="29" t="s">
        <v>60</v>
      </c>
      <c r="K8" s="29" t="s">
        <v>190</v>
      </c>
      <c r="L8" s="29" t="s">
        <v>231</v>
      </c>
      <c r="M8" s="30">
        <v>1553141.04</v>
      </c>
      <c r="N8" s="31">
        <v>1550000</v>
      </c>
      <c r="O8" s="32" t="s">
        <v>191</v>
      </c>
      <c r="P8" s="63">
        <v>66099185999</v>
      </c>
    </row>
    <row r="9" spans="1:16" s="51" customFormat="1" x14ac:dyDescent="0.55000000000000004">
      <c r="A9" s="61">
        <v>8</v>
      </c>
      <c r="B9" s="26">
        <v>2567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149</v>
      </c>
      <c r="H9" s="27" t="s">
        <v>158</v>
      </c>
      <c r="I9" s="28">
        <v>60000</v>
      </c>
      <c r="J9" s="29" t="s">
        <v>151</v>
      </c>
      <c r="K9" s="29" t="s">
        <v>190</v>
      </c>
      <c r="L9" s="29" t="s">
        <v>201</v>
      </c>
      <c r="M9" s="30">
        <v>60000</v>
      </c>
      <c r="N9" s="31">
        <v>60000</v>
      </c>
      <c r="O9" s="32" t="s">
        <v>193</v>
      </c>
      <c r="P9" s="62">
        <v>67029493459</v>
      </c>
    </row>
    <row r="10" spans="1:16" s="51" customFormat="1" ht="30" customHeight="1" x14ac:dyDescent="0.2">
      <c r="A10" s="61">
        <v>9</v>
      </c>
      <c r="B10" s="26">
        <v>2567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149</v>
      </c>
      <c r="H10" s="39" t="s">
        <v>67</v>
      </c>
      <c r="I10" s="28">
        <v>305300</v>
      </c>
      <c r="J10" s="29" t="s">
        <v>162</v>
      </c>
      <c r="K10" s="29" t="s">
        <v>190</v>
      </c>
      <c r="L10" s="29" t="s">
        <v>201</v>
      </c>
      <c r="M10" s="30">
        <v>289800</v>
      </c>
      <c r="N10" s="31">
        <v>288000</v>
      </c>
      <c r="O10" s="32" t="s">
        <v>68</v>
      </c>
      <c r="P10" s="62">
        <v>66129040982</v>
      </c>
    </row>
    <row r="11" spans="1:16" s="51" customFormat="1" ht="57" customHeight="1" x14ac:dyDescent="0.2">
      <c r="A11" s="61">
        <v>10</v>
      </c>
      <c r="B11" s="26">
        <v>2567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149</v>
      </c>
      <c r="H11" s="39" t="s">
        <v>163</v>
      </c>
      <c r="I11" s="28">
        <v>600000</v>
      </c>
      <c r="J11" s="29" t="s">
        <v>151</v>
      </c>
      <c r="K11" s="29" t="s">
        <v>190</v>
      </c>
      <c r="L11" s="29" t="s">
        <v>231</v>
      </c>
      <c r="M11" s="30">
        <v>326000</v>
      </c>
      <c r="N11" s="31">
        <v>326000</v>
      </c>
      <c r="O11" s="32" t="s">
        <v>59</v>
      </c>
      <c r="P11" s="62">
        <v>66129396637</v>
      </c>
    </row>
    <row r="12" spans="1:16" s="51" customFormat="1" ht="48" x14ac:dyDescent="0.55000000000000004">
      <c r="A12" s="61">
        <v>11</v>
      </c>
      <c r="B12" s="26">
        <v>2567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149</v>
      </c>
      <c r="H12" s="27" t="s">
        <v>164</v>
      </c>
      <c r="I12" s="28">
        <v>1600000</v>
      </c>
      <c r="J12" s="29" t="s">
        <v>60</v>
      </c>
      <c r="K12" s="29" t="s">
        <v>190</v>
      </c>
      <c r="L12" s="29" t="s">
        <v>231</v>
      </c>
      <c r="M12" s="30">
        <v>878718.71</v>
      </c>
      <c r="N12" s="31">
        <v>872146</v>
      </c>
      <c r="O12" s="32" t="s">
        <v>191</v>
      </c>
      <c r="P12" s="62">
        <v>66129201642</v>
      </c>
    </row>
    <row r="13" spans="1:16" s="51" customFormat="1" ht="48" x14ac:dyDescent="0.55000000000000004">
      <c r="A13" s="61">
        <v>12</v>
      </c>
      <c r="B13" s="26">
        <v>2567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149</v>
      </c>
      <c r="H13" s="27" t="s">
        <v>165</v>
      </c>
      <c r="I13" s="28">
        <v>249000</v>
      </c>
      <c r="J13" s="29" t="s">
        <v>60</v>
      </c>
      <c r="K13" s="29" t="s">
        <v>190</v>
      </c>
      <c r="L13" s="29" t="s">
        <v>201</v>
      </c>
      <c r="M13" s="30">
        <v>249000</v>
      </c>
      <c r="N13" s="31">
        <v>248000</v>
      </c>
      <c r="O13" s="32" t="s">
        <v>59</v>
      </c>
      <c r="P13" s="62">
        <v>67019329853</v>
      </c>
    </row>
    <row r="14" spans="1:16" s="51" customFormat="1" ht="48" x14ac:dyDescent="0.55000000000000004">
      <c r="A14" s="61">
        <v>13</v>
      </c>
      <c r="B14" s="26">
        <v>2567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149</v>
      </c>
      <c r="H14" s="27" t="s">
        <v>166</v>
      </c>
      <c r="I14" s="28">
        <v>300000</v>
      </c>
      <c r="J14" s="29" t="s">
        <v>151</v>
      </c>
      <c r="K14" s="29" t="s">
        <v>190</v>
      </c>
      <c r="L14" s="29" t="s">
        <v>201</v>
      </c>
      <c r="M14" s="30">
        <v>300000</v>
      </c>
      <c r="N14" s="31">
        <v>298000</v>
      </c>
      <c r="O14" s="32" t="s">
        <v>59</v>
      </c>
      <c r="P14" s="62">
        <v>67019438604</v>
      </c>
    </row>
    <row r="15" spans="1:16" s="51" customFormat="1" ht="48" x14ac:dyDescent="0.55000000000000004">
      <c r="A15" s="61">
        <v>14</v>
      </c>
      <c r="B15" s="26">
        <v>2567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149</v>
      </c>
      <c r="H15" s="27" t="s">
        <v>167</v>
      </c>
      <c r="I15" s="28">
        <v>490000</v>
      </c>
      <c r="J15" s="29" t="s">
        <v>60</v>
      </c>
      <c r="K15" s="29" t="s">
        <v>190</v>
      </c>
      <c r="L15" s="29" t="s">
        <v>201</v>
      </c>
      <c r="M15" s="30">
        <v>490000</v>
      </c>
      <c r="N15" s="31">
        <v>490000</v>
      </c>
      <c r="O15" s="32" t="s">
        <v>59</v>
      </c>
      <c r="P15" s="62">
        <v>67099201961</v>
      </c>
    </row>
    <row r="16" spans="1:16" s="51" customFormat="1" ht="48" x14ac:dyDescent="0.55000000000000004">
      <c r="A16" s="61">
        <v>15</v>
      </c>
      <c r="B16" s="26">
        <v>2567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149</v>
      </c>
      <c r="H16" s="27" t="s">
        <v>168</v>
      </c>
      <c r="I16" s="28">
        <v>306200</v>
      </c>
      <c r="J16" s="29" t="s">
        <v>60</v>
      </c>
      <c r="K16" s="29" t="s">
        <v>190</v>
      </c>
      <c r="L16" s="29" t="s">
        <v>201</v>
      </c>
      <c r="M16" s="30">
        <v>305500</v>
      </c>
      <c r="N16" s="31">
        <v>303000</v>
      </c>
      <c r="O16" s="32" t="s">
        <v>59</v>
      </c>
      <c r="P16" s="62">
        <v>67029388763</v>
      </c>
    </row>
    <row r="17" spans="1:16" s="51" customFormat="1" ht="48" x14ac:dyDescent="0.55000000000000004">
      <c r="A17" s="61">
        <v>16</v>
      </c>
      <c r="B17" s="26">
        <v>2567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149</v>
      </c>
      <c r="H17" s="27" t="s">
        <v>169</v>
      </c>
      <c r="I17" s="28">
        <v>760700</v>
      </c>
      <c r="J17" s="29" t="s">
        <v>151</v>
      </c>
      <c r="K17" s="29" t="s">
        <v>190</v>
      </c>
      <c r="L17" s="29" t="s">
        <v>231</v>
      </c>
      <c r="M17" s="30">
        <v>546900</v>
      </c>
      <c r="N17" s="31">
        <v>546000</v>
      </c>
      <c r="O17" s="32" t="s">
        <v>59</v>
      </c>
      <c r="P17" s="62">
        <v>67089052088</v>
      </c>
    </row>
    <row r="18" spans="1:16" s="51" customFormat="1" ht="48" x14ac:dyDescent="0.55000000000000004">
      <c r="A18" s="61">
        <v>17</v>
      </c>
      <c r="B18" s="26">
        <v>2567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149</v>
      </c>
      <c r="H18" s="27" t="s">
        <v>170</v>
      </c>
      <c r="I18" s="28">
        <v>168510</v>
      </c>
      <c r="J18" s="29" t="s">
        <v>151</v>
      </c>
      <c r="K18" s="29" t="s">
        <v>190</v>
      </c>
      <c r="L18" s="29" t="s">
        <v>201</v>
      </c>
      <c r="M18" s="30">
        <v>161600</v>
      </c>
      <c r="N18" s="31">
        <v>161000</v>
      </c>
      <c r="O18" s="32" t="s">
        <v>59</v>
      </c>
      <c r="P18" s="62">
        <v>67039107004</v>
      </c>
    </row>
    <row r="19" spans="1:16" s="51" customFormat="1" ht="48" x14ac:dyDescent="0.55000000000000004">
      <c r="A19" s="61">
        <v>18</v>
      </c>
      <c r="B19" s="26">
        <v>2567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149</v>
      </c>
      <c r="H19" s="27" t="s">
        <v>171</v>
      </c>
      <c r="I19" s="28">
        <v>695400</v>
      </c>
      <c r="J19" s="29" t="s">
        <v>60</v>
      </c>
      <c r="K19" s="29" t="s">
        <v>190</v>
      </c>
      <c r="L19" s="29" t="s">
        <v>231</v>
      </c>
      <c r="M19" s="30">
        <v>577300</v>
      </c>
      <c r="N19" s="31">
        <v>575000</v>
      </c>
      <c r="O19" s="32" t="s">
        <v>59</v>
      </c>
      <c r="P19" s="62">
        <v>67039474391</v>
      </c>
    </row>
    <row r="20" spans="1:16" s="51" customFormat="1" ht="72" x14ac:dyDescent="0.2">
      <c r="A20" s="61">
        <v>19</v>
      </c>
      <c r="B20" s="26">
        <v>2567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149</v>
      </c>
      <c r="H20" s="39" t="s">
        <v>172</v>
      </c>
      <c r="I20" s="28">
        <v>300000</v>
      </c>
      <c r="J20" s="29" t="s">
        <v>60</v>
      </c>
      <c r="K20" s="29" t="s">
        <v>190</v>
      </c>
      <c r="L20" s="29" t="s">
        <v>201</v>
      </c>
      <c r="M20" s="30">
        <v>300000</v>
      </c>
      <c r="N20" s="31">
        <v>300000</v>
      </c>
      <c r="O20" s="32" t="s">
        <v>59</v>
      </c>
      <c r="P20" s="62">
        <v>67099586399</v>
      </c>
    </row>
    <row r="21" spans="1:16" s="51" customFormat="1" ht="72" x14ac:dyDescent="0.55000000000000004">
      <c r="A21" s="61">
        <v>20</v>
      </c>
      <c r="B21" s="26">
        <v>2567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149</v>
      </c>
      <c r="H21" s="27" t="s">
        <v>173</v>
      </c>
      <c r="I21" s="28">
        <v>1615100</v>
      </c>
      <c r="J21" s="29" t="s">
        <v>60</v>
      </c>
      <c r="K21" s="29" t="s">
        <v>190</v>
      </c>
      <c r="L21" s="29" t="s">
        <v>231</v>
      </c>
      <c r="M21" s="30">
        <v>1128371.19</v>
      </c>
      <c r="N21" s="31">
        <v>1124500</v>
      </c>
      <c r="O21" s="32" t="s">
        <v>59</v>
      </c>
      <c r="P21" s="62">
        <v>67079391841</v>
      </c>
    </row>
    <row r="22" spans="1:16" s="51" customFormat="1" ht="48" x14ac:dyDescent="0.55000000000000004">
      <c r="A22" s="61">
        <v>21</v>
      </c>
      <c r="B22" s="26">
        <v>2567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149</v>
      </c>
      <c r="H22" s="27" t="s">
        <v>174</v>
      </c>
      <c r="I22" s="28">
        <v>9800</v>
      </c>
      <c r="J22" s="29" t="s">
        <v>162</v>
      </c>
      <c r="K22" s="29" t="s">
        <v>190</v>
      </c>
      <c r="L22" s="29" t="s">
        <v>201</v>
      </c>
      <c r="M22" s="30">
        <v>9800</v>
      </c>
      <c r="N22" s="31">
        <v>9000</v>
      </c>
      <c r="O22" s="32" t="s">
        <v>194</v>
      </c>
      <c r="P22" s="63">
        <v>67029128149</v>
      </c>
    </row>
    <row r="23" spans="1:16" s="51" customFormat="1" x14ac:dyDescent="0.55000000000000004">
      <c r="A23" s="61">
        <v>22</v>
      </c>
      <c r="B23" s="26">
        <v>2567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149</v>
      </c>
      <c r="H23" s="27" t="s">
        <v>175</v>
      </c>
      <c r="I23" s="28">
        <v>5600</v>
      </c>
      <c r="J23" s="29" t="s">
        <v>162</v>
      </c>
      <c r="K23" s="29" t="s">
        <v>190</v>
      </c>
      <c r="L23" s="29" t="s">
        <v>201</v>
      </c>
      <c r="M23" s="30">
        <v>5600</v>
      </c>
      <c r="N23" s="31">
        <v>5200</v>
      </c>
      <c r="O23" s="32" t="s">
        <v>194</v>
      </c>
      <c r="P23" s="63">
        <v>67029128393</v>
      </c>
    </row>
    <row r="24" spans="1:16" s="51" customFormat="1" ht="48" x14ac:dyDescent="0.55000000000000004">
      <c r="A24" s="61">
        <v>23</v>
      </c>
      <c r="B24" s="26">
        <v>2567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149</v>
      </c>
      <c r="H24" s="27" t="s">
        <v>75</v>
      </c>
      <c r="I24" s="28">
        <v>58000</v>
      </c>
      <c r="J24" s="29" t="s">
        <v>151</v>
      </c>
      <c r="K24" s="29" t="s">
        <v>190</v>
      </c>
      <c r="L24" s="29" t="s">
        <v>201</v>
      </c>
      <c r="M24" s="30">
        <v>58000</v>
      </c>
      <c r="N24" s="31">
        <v>55000</v>
      </c>
      <c r="O24" s="32" t="s">
        <v>59</v>
      </c>
      <c r="P24" s="62">
        <v>67079179401</v>
      </c>
    </row>
    <row r="25" spans="1:16" s="51" customFormat="1" ht="48" x14ac:dyDescent="0.2">
      <c r="A25" s="61">
        <v>24</v>
      </c>
      <c r="B25" s="26">
        <v>2567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149</v>
      </c>
      <c r="H25" s="39" t="s">
        <v>176</v>
      </c>
      <c r="I25" s="28">
        <v>100000</v>
      </c>
      <c r="J25" s="29" t="s">
        <v>151</v>
      </c>
      <c r="K25" s="29" t="s">
        <v>190</v>
      </c>
      <c r="L25" s="29" t="s">
        <v>201</v>
      </c>
      <c r="M25" s="30">
        <v>100000</v>
      </c>
      <c r="N25" s="31">
        <v>50000</v>
      </c>
      <c r="O25" s="32" t="s">
        <v>59</v>
      </c>
      <c r="P25" s="62">
        <v>67079204040</v>
      </c>
    </row>
    <row r="26" spans="1:16" s="51" customFormat="1" ht="72" x14ac:dyDescent="0.55000000000000004">
      <c r="A26" s="61">
        <v>25</v>
      </c>
      <c r="B26" s="26">
        <v>2567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149</v>
      </c>
      <c r="H26" s="27" t="s">
        <v>177</v>
      </c>
      <c r="I26" s="28">
        <v>111000</v>
      </c>
      <c r="J26" s="29" t="s">
        <v>60</v>
      </c>
      <c r="K26" s="29" t="s">
        <v>190</v>
      </c>
      <c r="L26" s="29" t="s">
        <v>201</v>
      </c>
      <c r="M26" s="30">
        <v>111000</v>
      </c>
      <c r="N26" s="31">
        <v>111000</v>
      </c>
      <c r="O26" s="32" t="s">
        <v>59</v>
      </c>
      <c r="P26" s="62">
        <v>67089415182</v>
      </c>
    </row>
    <row r="27" spans="1:16" s="51" customFormat="1" ht="48" x14ac:dyDescent="0.55000000000000004">
      <c r="A27" s="61">
        <v>26</v>
      </c>
      <c r="B27" s="26">
        <v>2567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149</v>
      </c>
      <c r="H27" s="27" t="s">
        <v>178</v>
      </c>
      <c r="I27" s="28">
        <v>1302800</v>
      </c>
      <c r="J27" s="29" t="s">
        <v>151</v>
      </c>
      <c r="K27" s="29" t="s">
        <v>190</v>
      </c>
      <c r="L27" s="29" t="s">
        <v>231</v>
      </c>
      <c r="M27" s="30">
        <v>1241783.97</v>
      </c>
      <c r="N27" s="31">
        <v>1235000</v>
      </c>
      <c r="O27" s="32" t="s">
        <v>59</v>
      </c>
      <c r="P27" s="62">
        <v>67079423552</v>
      </c>
    </row>
    <row r="28" spans="1:16" s="51" customFormat="1" ht="48" x14ac:dyDescent="0.55000000000000004">
      <c r="A28" s="61">
        <v>27</v>
      </c>
      <c r="B28" s="26">
        <v>2567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149</v>
      </c>
      <c r="H28" s="27" t="s">
        <v>179</v>
      </c>
      <c r="I28" s="28">
        <v>664400</v>
      </c>
      <c r="J28" s="29" t="s">
        <v>151</v>
      </c>
      <c r="K28" s="29" t="s">
        <v>190</v>
      </c>
      <c r="L28" s="29" t="s">
        <v>231</v>
      </c>
      <c r="M28" s="30">
        <v>658500</v>
      </c>
      <c r="N28" s="31">
        <v>654000</v>
      </c>
      <c r="O28" s="32" t="s">
        <v>59</v>
      </c>
      <c r="P28" s="62">
        <v>67049160410</v>
      </c>
    </row>
    <row r="29" spans="1:16" s="51" customFormat="1" ht="48" x14ac:dyDescent="0.55000000000000004">
      <c r="A29" s="61">
        <v>28</v>
      </c>
      <c r="B29" s="26">
        <v>2567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149</v>
      </c>
      <c r="H29" s="27" t="s">
        <v>180</v>
      </c>
      <c r="I29" s="28">
        <v>8000</v>
      </c>
      <c r="J29" s="29" t="s">
        <v>162</v>
      </c>
      <c r="K29" s="29" t="s">
        <v>190</v>
      </c>
      <c r="L29" s="29" t="s">
        <v>201</v>
      </c>
      <c r="M29" s="30">
        <v>8000</v>
      </c>
      <c r="N29" s="31">
        <v>8000</v>
      </c>
      <c r="O29" s="32" t="s">
        <v>193</v>
      </c>
      <c r="P29" s="62">
        <v>67029362420</v>
      </c>
    </row>
    <row r="30" spans="1:16" s="51" customFormat="1" x14ac:dyDescent="0.55000000000000004">
      <c r="A30" s="61">
        <v>29</v>
      </c>
      <c r="B30" s="26">
        <v>2567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149</v>
      </c>
      <c r="H30" s="27" t="s">
        <v>157</v>
      </c>
      <c r="I30" s="28">
        <v>3950</v>
      </c>
      <c r="J30" s="29" t="s">
        <v>162</v>
      </c>
      <c r="K30" s="29" t="s">
        <v>190</v>
      </c>
      <c r="L30" s="29" t="s">
        <v>201</v>
      </c>
      <c r="M30" s="30">
        <v>3950</v>
      </c>
      <c r="N30" s="31">
        <v>3000</v>
      </c>
      <c r="O30" s="32" t="s">
        <v>194</v>
      </c>
      <c r="P30" s="62">
        <v>67089031216</v>
      </c>
    </row>
    <row r="31" spans="1:16" s="51" customFormat="1" x14ac:dyDescent="0.2">
      <c r="A31" s="61">
        <v>30</v>
      </c>
      <c r="B31" s="26">
        <v>2567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149</v>
      </c>
      <c r="H31" s="39" t="s">
        <v>161</v>
      </c>
      <c r="I31" s="28">
        <v>60000</v>
      </c>
      <c r="J31" s="29" t="s">
        <v>162</v>
      </c>
      <c r="K31" s="29" t="s">
        <v>190</v>
      </c>
      <c r="L31" s="29" t="s">
        <v>201</v>
      </c>
      <c r="M31" s="30">
        <v>60000</v>
      </c>
      <c r="N31" s="31">
        <v>60000</v>
      </c>
      <c r="O31" s="32" t="s">
        <v>193</v>
      </c>
      <c r="P31" s="63">
        <v>67029493459</v>
      </c>
    </row>
    <row r="32" spans="1:16" s="51" customFormat="1" ht="48" x14ac:dyDescent="0.55000000000000004">
      <c r="A32" s="61">
        <v>31</v>
      </c>
      <c r="B32" s="26">
        <v>2567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149</v>
      </c>
      <c r="H32" s="27" t="s">
        <v>180</v>
      </c>
      <c r="I32" s="28">
        <v>24000</v>
      </c>
      <c r="J32" s="29" t="s">
        <v>162</v>
      </c>
      <c r="K32" s="29" t="s">
        <v>190</v>
      </c>
      <c r="L32" s="29" t="s">
        <v>201</v>
      </c>
      <c r="M32" s="30">
        <v>24000</v>
      </c>
      <c r="N32" s="31">
        <v>24000</v>
      </c>
      <c r="O32" s="32" t="s">
        <v>193</v>
      </c>
      <c r="P32" s="63">
        <v>67029494537</v>
      </c>
    </row>
    <row r="33" spans="1:16" s="51" customFormat="1" x14ac:dyDescent="0.55000000000000004">
      <c r="A33" s="61">
        <v>32</v>
      </c>
      <c r="B33" s="26">
        <v>2567</v>
      </c>
      <c r="C33" s="26" t="s">
        <v>55</v>
      </c>
      <c r="D33" s="26" t="s">
        <v>56</v>
      </c>
      <c r="E33" s="26" t="s">
        <v>57</v>
      </c>
      <c r="F33" s="26" t="s">
        <v>58</v>
      </c>
      <c r="G33" s="26" t="s">
        <v>149</v>
      </c>
      <c r="H33" s="27" t="s">
        <v>160</v>
      </c>
      <c r="I33" s="28">
        <v>7500</v>
      </c>
      <c r="J33" s="29" t="s">
        <v>162</v>
      </c>
      <c r="K33" s="29" t="s">
        <v>190</v>
      </c>
      <c r="L33" s="29" t="s">
        <v>201</v>
      </c>
      <c r="M33" s="30">
        <v>7500</v>
      </c>
      <c r="N33" s="31">
        <v>7500</v>
      </c>
      <c r="O33" s="32" t="s">
        <v>193</v>
      </c>
      <c r="P33" s="62">
        <v>67029495218</v>
      </c>
    </row>
    <row r="34" spans="1:16" s="51" customFormat="1" x14ac:dyDescent="0.2">
      <c r="A34" s="61">
        <v>33</v>
      </c>
      <c r="B34" s="26">
        <v>2567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149</v>
      </c>
      <c r="H34" s="39" t="s">
        <v>161</v>
      </c>
      <c r="I34" s="28">
        <v>20000</v>
      </c>
      <c r="J34" s="29" t="s">
        <v>162</v>
      </c>
      <c r="K34" s="29" t="s">
        <v>190</v>
      </c>
      <c r="L34" s="29" t="s">
        <v>201</v>
      </c>
      <c r="M34" s="30">
        <v>20000</v>
      </c>
      <c r="N34" s="31">
        <v>20000</v>
      </c>
      <c r="O34" s="32" t="s">
        <v>193</v>
      </c>
      <c r="P34" s="62">
        <v>67039422329</v>
      </c>
    </row>
    <row r="35" spans="1:16" s="51" customFormat="1" x14ac:dyDescent="0.55000000000000004">
      <c r="A35" s="61">
        <v>34</v>
      </c>
      <c r="B35" s="26">
        <v>2567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149</v>
      </c>
      <c r="H35" s="27" t="s">
        <v>159</v>
      </c>
      <c r="I35" s="28">
        <v>3300</v>
      </c>
      <c r="J35" s="29" t="s">
        <v>162</v>
      </c>
      <c r="K35" s="29" t="s">
        <v>190</v>
      </c>
      <c r="L35" s="29" t="s">
        <v>201</v>
      </c>
      <c r="M35" s="30">
        <v>3300</v>
      </c>
      <c r="N35" s="31">
        <v>3300</v>
      </c>
      <c r="O35" s="32" t="s">
        <v>193</v>
      </c>
      <c r="P35" s="62">
        <v>67039422494</v>
      </c>
    </row>
    <row r="36" spans="1:16" s="51" customFormat="1" x14ac:dyDescent="0.55000000000000004">
      <c r="A36" s="61">
        <v>35</v>
      </c>
      <c r="B36" s="26">
        <v>2567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149</v>
      </c>
      <c r="H36" s="27" t="s">
        <v>160</v>
      </c>
      <c r="I36" s="28">
        <v>2500</v>
      </c>
      <c r="J36" s="29" t="s">
        <v>162</v>
      </c>
      <c r="K36" s="29" t="s">
        <v>190</v>
      </c>
      <c r="L36" s="29" t="s">
        <v>201</v>
      </c>
      <c r="M36" s="30">
        <v>2500</v>
      </c>
      <c r="N36" s="31">
        <v>2500</v>
      </c>
      <c r="O36" s="32" t="s">
        <v>193</v>
      </c>
      <c r="P36" s="63">
        <v>67089401787</v>
      </c>
    </row>
    <row r="37" spans="1:16" s="51" customFormat="1" x14ac:dyDescent="0.55000000000000004">
      <c r="A37" s="61">
        <v>36</v>
      </c>
      <c r="B37" s="26">
        <v>2567</v>
      </c>
      <c r="C37" s="26" t="s">
        <v>55</v>
      </c>
      <c r="D37" s="26" t="s">
        <v>56</v>
      </c>
      <c r="E37" s="26" t="s">
        <v>57</v>
      </c>
      <c r="F37" s="26" t="s">
        <v>58</v>
      </c>
      <c r="G37" s="26" t="s">
        <v>149</v>
      </c>
      <c r="H37" s="27" t="s">
        <v>181</v>
      </c>
      <c r="I37" s="28">
        <v>120000</v>
      </c>
      <c r="J37" s="29" t="s">
        <v>162</v>
      </c>
      <c r="K37" s="29" t="s">
        <v>190</v>
      </c>
      <c r="L37" s="29" t="s">
        <v>201</v>
      </c>
      <c r="M37" s="30">
        <v>120000</v>
      </c>
      <c r="N37" s="31">
        <v>120000</v>
      </c>
      <c r="O37" s="32" t="s">
        <v>69</v>
      </c>
      <c r="P37" s="62">
        <v>67029129699</v>
      </c>
    </row>
    <row r="38" spans="1:16" s="51" customFormat="1" ht="72" x14ac:dyDescent="0.55000000000000004">
      <c r="A38" s="61">
        <v>37</v>
      </c>
      <c r="B38" s="26">
        <v>2567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149</v>
      </c>
      <c r="H38" s="27" t="s">
        <v>182</v>
      </c>
      <c r="I38" s="28">
        <v>273000</v>
      </c>
      <c r="J38" s="29" t="s">
        <v>60</v>
      </c>
      <c r="K38" s="29" t="s">
        <v>190</v>
      </c>
      <c r="L38" s="29" t="s">
        <v>201</v>
      </c>
      <c r="M38" s="30">
        <v>265000</v>
      </c>
      <c r="N38" s="31">
        <v>264000</v>
      </c>
      <c r="O38" s="32" t="s">
        <v>59</v>
      </c>
      <c r="P38" s="62">
        <v>67089417574</v>
      </c>
    </row>
    <row r="39" spans="1:16" s="51" customFormat="1" ht="48" x14ac:dyDescent="0.55000000000000004">
      <c r="A39" s="61">
        <v>38</v>
      </c>
      <c r="B39" s="26">
        <v>2567</v>
      </c>
      <c r="C39" s="26" t="s">
        <v>55</v>
      </c>
      <c r="D39" s="26" t="s">
        <v>56</v>
      </c>
      <c r="E39" s="26" t="s">
        <v>57</v>
      </c>
      <c r="F39" s="26" t="s">
        <v>58</v>
      </c>
      <c r="G39" s="26" t="s">
        <v>149</v>
      </c>
      <c r="H39" s="27" t="s">
        <v>183</v>
      </c>
      <c r="I39" s="28">
        <v>1590000</v>
      </c>
      <c r="J39" s="29" t="s">
        <v>60</v>
      </c>
      <c r="K39" s="29" t="s">
        <v>190</v>
      </c>
      <c r="L39" s="29" t="s">
        <v>201</v>
      </c>
      <c r="M39" s="30">
        <v>475700</v>
      </c>
      <c r="N39" s="31">
        <v>475000</v>
      </c>
      <c r="O39" s="32" t="s">
        <v>59</v>
      </c>
      <c r="P39" s="62">
        <v>67079341314</v>
      </c>
    </row>
    <row r="40" spans="1:16" s="51" customFormat="1" ht="72" x14ac:dyDescent="0.55000000000000004">
      <c r="A40" s="61">
        <v>39</v>
      </c>
      <c r="B40" s="26">
        <v>2567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149</v>
      </c>
      <c r="H40" s="27" t="s">
        <v>184</v>
      </c>
      <c r="I40" s="28">
        <v>2388000</v>
      </c>
      <c r="J40" s="29" t="s">
        <v>151</v>
      </c>
      <c r="K40" s="29" t="s">
        <v>190</v>
      </c>
      <c r="L40" s="29" t="s">
        <v>201</v>
      </c>
      <c r="M40" s="30">
        <v>1808854.88</v>
      </c>
      <c r="N40" s="31">
        <v>1803000</v>
      </c>
      <c r="O40" s="32" t="s">
        <v>191</v>
      </c>
      <c r="P40" s="62">
        <v>67089037217</v>
      </c>
    </row>
    <row r="41" spans="1:16" s="51" customFormat="1" ht="48" x14ac:dyDescent="0.55000000000000004">
      <c r="A41" s="61">
        <v>40</v>
      </c>
      <c r="B41" s="26">
        <v>2567</v>
      </c>
      <c r="C41" s="26" t="s">
        <v>55</v>
      </c>
      <c r="D41" s="26" t="s">
        <v>56</v>
      </c>
      <c r="E41" s="26" t="s">
        <v>57</v>
      </c>
      <c r="F41" s="26" t="s">
        <v>58</v>
      </c>
      <c r="G41" s="26" t="s">
        <v>149</v>
      </c>
      <c r="H41" s="27" t="s">
        <v>185</v>
      </c>
      <c r="I41" s="28">
        <v>673400</v>
      </c>
      <c r="J41" s="29" t="s">
        <v>151</v>
      </c>
      <c r="K41" s="29" t="s">
        <v>190</v>
      </c>
      <c r="L41" s="29" t="s">
        <v>231</v>
      </c>
      <c r="M41" s="30">
        <v>607000</v>
      </c>
      <c r="N41" s="31">
        <v>604000</v>
      </c>
      <c r="O41" s="32" t="s">
        <v>59</v>
      </c>
      <c r="P41" s="62">
        <v>67049340847</v>
      </c>
    </row>
    <row r="42" spans="1:16" s="51" customFormat="1" ht="48" x14ac:dyDescent="0.55000000000000004">
      <c r="A42" s="61">
        <v>41</v>
      </c>
      <c r="B42" s="26">
        <v>2567</v>
      </c>
      <c r="C42" s="26" t="s">
        <v>55</v>
      </c>
      <c r="D42" s="26" t="s">
        <v>56</v>
      </c>
      <c r="E42" s="26" t="s">
        <v>57</v>
      </c>
      <c r="F42" s="26" t="s">
        <v>58</v>
      </c>
      <c r="G42" s="26" t="s">
        <v>149</v>
      </c>
      <c r="H42" s="27" t="s">
        <v>186</v>
      </c>
      <c r="I42" s="28">
        <v>490000</v>
      </c>
      <c r="J42" s="29" t="s">
        <v>60</v>
      </c>
      <c r="K42" s="29" t="s">
        <v>190</v>
      </c>
      <c r="L42" s="29" t="s">
        <v>201</v>
      </c>
      <c r="M42" s="30">
        <v>470400</v>
      </c>
      <c r="N42" s="31">
        <v>470000</v>
      </c>
      <c r="O42" s="32" t="s">
        <v>59</v>
      </c>
      <c r="P42" s="62">
        <v>67099310998</v>
      </c>
    </row>
    <row r="43" spans="1:16" s="51" customFormat="1" ht="48" x14ac:dyDescent="0.55000000000000004">
      <c r="A43" s="61">
        <v>42</v>
      </c>
      <c r="B43" s="26">
        <v>2567</v>
      </c>
      <c r="C43" s="26" t="s">
        <v>55</v>
      </c>
      <c r="D43" s="26" t="s">
        <v>56</v>
      </c>
      <c r="E43" s="26" t="s">
        <v>57</v>
      </c>
      <c r="F43" s="26" t="s">
        <v>58</v>
      </c>
      <c r="G43" s="26" t="s">
        <v>149</v>
      </c>
      <c r="H43" s="27" t="s">
        <v>187</v>
      </c>
      <c r="I43" s="28">
        <v>651400</v>
      </c>
      <c r="J43" s="29" t="s">
        <v>151</v>
      </c>
      <c r="K43" s="29" t="s">
        <v>190</v>
      </c>
      <c r="L43" s="29" t="s">
        <v>201</v>
      </c>
      <c r="M43" s="30">
        <v>646200</v>
      </c>
      <c r="N43" s="31">
        <v>643000</v>
      </c>
      <c r="O43" s="32" t="s">
        <v>59</v>
      </c>
      <c r="P43" s="62">
        <v>67059081936</v>
      </c>
    </row>
    <row r="44" spans="1:16" s="51" customFormat="1" ht="72" x14ac:dyDescent="0.55000000000000004">
      <c r="A44" s="61">
        <v>43</v>
      </c>
      <c r="B44" s="26">
        <v>2567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149</v>
      </c>
      <c r="H44" s="27" t="s">
        <v>188</v>
      </c>
      <c r="I44" s="28">
        <v>107200</v>
      </c>
      <c r="J44" s="29" t="s">
        <v>162</v>
      </c>
      <c r="K44" s="29" t="s">
        <v>190</v>
      </c>
      <c r="L44" s="29" t="s">
        <v>201</v>
      </c>
      <c r="M44" s="30">
        <v>107200</v>
      </c>
      <c r="N44" s="31">
        <v>105800</v>
      </c>
      <c r="O44" s="32" t="s">
        <v>192</v>
      </c>
      <c r="P44" s="62">
        <v>67089343376</v>
      </c>
    </row>
    <row r="45" spans="1:16" s="51" customFormat="1" x14ac:dyDescent="0.55000000000000004">
      <c r="A45" s="61">
        <v>44</v>
      </c>
      <c r="B45" s="26">
        <v>2567</v>
      </c>
      <c r="C45" s="26" t="s">
        <v>55</v>
      </c>
      <c r="D45" s="26" t="s">
        <v>56</v>
      </c>
      <c r="E45" s="26" t="s">
        <v>57</v>
      </c>
      <c r="F45" s="26" t="s">
        <v>58</v>
      </c>
      <c r="G45" s="26" t="s">
        <v>149</v>
      </c>
      <c r="H45" s="27" t="s">
        <v>189</v>
      </c>
      <c r="I45" s="28">
        <v>15000</v>
      </c>
      <c r="J45" s="29" t="s">
        <v>151</v>
      </c>
      <c r="K45" s="29" t="s">
        <v>190</v>
      </c>
      <c r="L45" s="29" t="s">
        <v>201</v>
      </c>
      <c r="M45" s="30">
        <v>15000</v>
      </c>
      <c r="N45" s="31">
        <v>2568</v>
      </c>
      <c r="O45" s="32" t="s">
        <v>195</v>
      </c>
      <c r="P45" s="62">
        <v>67069495741</v>
      </c>
    </row>
    <row r="46" spans="1:16" s="42" customFormat="1" x14ac:dyDescent="0.55000000000000004">
      <c r="A46" s="64">
        <v>45</v>
      </c>
      <c r="B46" s="18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149</v>
      </c>
      <c r="H46" s="19" t="s">
        <v>200</v>
      </c>
      <c r="I46" s="20">
        <v>108000</v>
      </c>
      <c r="J46" s="21" t="s">
        <v>162</v>
      </c>
      <c r="K46" s="21" t="s">
        <v>190</v>
      </c>
      <c r="L46" s="21" t="s">
        <v>201</v>
      </c>
      <c r="M46" s="22">
        <v>108000</v>
      </c>
      <c r="N46" s="23">
        <v>108000</v>
      </c>
      <c r="O46" s="21" t="s">
        <v>202</v>
      </c>
      <c r="P46" s="65" t="s">
        <v>70</v>
      </c>
    </row>
    <row r="47" spans="1:16" s="42" customFormat="1" x14ac:dyDescent="0.55000000000000004">
      <c r="A47" s="64">
        <v>46</v>
      </c>
      <c r="B47" s="18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149</v>
      </c>
      <c r="H47" s="19" t="s">
        <v>203</v>
      </c>
      <c r="I47" s="20">
        <v>453600</v>
      </c>
      <c r="J47" s="21" t="s">
        <v>162</v>
      </c>
      <c r="K47" s="21" t="s">
        <v>190</v>
      </c>
      <c r="L47" s="21" t="s">
        <v>201</v>
      </c>
      <c r="M47" s="22">
        <v>453600</v>
      </c>
      <c r="N47" s="23">
        <v>453600</v>
      </c>
      <c r="O47" s="21" t="s">
        <v>65</v>
      </c>
      <c r="P47" s="65" t="s">
        <v>66</v>
      </c>
    </row>
    <row r="48" spans="1:16" s="42" customFormat="1" x14ac:dyDescent="0.55000000000000004">
      <c r="A48" s="64">
        <v>47</v>
      </c>
      <c r="B48" s="18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149</v>
      </c>
      <c r="H48" s="19" t="s">
        <v>204</v>
      </c>
      <c r="I48" s="20">
        <v>100000</v>
      </c>
      <c r="J48" s="21" t="s">
        <v>162</v>
      </c>
      <c r="K48" s="21" t="s">
        <v>190</v>
      </c>
      <c r="L48" s="21" t="s">
        <v>201</v>
      </c>
      <c r="M48" s="22">
        <v>100000</v>
      </c>
      <c r="N48" s="23">
        <v>100000</v>
      </c>
      <c r="O48" s="21" t="s">
        <v>205</v>
      </c>
      <c r="P48" s="65" t="s">
        <v>72</v>
      </c>
    </row>
    <row r="49" spans="1:16" s="42" customFormat="1" ht="48" x14ac:dyDescent="0.55000000000000004">
      <c r="A49" s="64">
        <v>48</v>
      </c>
      <c r="B49" s="18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149</v>
      </c>
      <c r="H49" s="19" t="s">
        <v>206</v>
      </c>
      <c r="I49" s="20">
        <v>885563.66</v>
      </c>
      <c r="J49" s="21" t="s">
        <v>162</v>
      </c>
      <c r="K49" s="21" t="s">
        <v>190</v>
      </c>
      <c r="L49" s="21" t="s">
        <v>201</v>
      </c>
      <c r="M49" s="24">
        <v>885563.66</v>
      </c>
      <c r="N49" s="25">
        <v>885563.66</v>
      </c>
      <c r="O49" s="21" t="s">
        <v>62</v>
      </c>
      <c r="P49" s="65" t="s">
        <v>63</v>
      </c>
    </row>
    <row r="50" spans="1:16" s="42" customFormat="1" ht="48" x14ac:dyDescent="0.55000000000000004">
      <c r="A50" s="64">
        <v>49</v>
      </c>
      <c r="B50" s="18">
        <v>2567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149</v>
      </c>
      <c r="H50" s="19" t="s">
        <v>207</v>
      </c>
      <c r="I50" s="20">
        <v>834549.04</v>
      </c>
      <c r="J50" s="21" t="s">
        <v>162</v>
      </c>
      <c r="K50" s="21" t="s">
        <v>190</v>
      </c>
      <c r="L50" s="21" t="s">
        <v>201</v>
      </c>
      <c r="M50" s="24">
        <v>834549.04</v>
      </c>
      <c r="N50" s="25">
        <v>834549.04</v>
      </c>
      <c r="O50" s="21" t="s">
        <v>62</v>
      </c>
      <c r="P50" s="65" t="s">
        <v>64</v>
      </c>
    </row>
    <row r="51" spans="1:16" s="42" customFormat="1" ht="48" x14ac:dyDescent="0.55000000000000004">
      <c r="A51" s="64">
        <v>50</v>
      </c>
      <c r="B51" s="18">
        <v>2567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149</v>
      </c>
      <c r="H51" s="19" t="s">
        <v>77</v>
      </c>
      <c r="I51" s="20">
        <v>48050</v>
      </c>
      <c r="J51" s="21" t="s">
        <v>61</v>
      </c>
      <c r="K51" s="21" t="s">
        <v>190</v>
      </c>
      <c r="L51" s="21" t="s">
        <v>201</v>
      </c>
      <c r="M51" s="20">
        <v>48050</v>
      </c>
      <c r="N51" s="23">
        <v>48050</v>
      </c>
      <c r="O51" s="21" t="s">
        <v>78</v>
      </c>
      <c r="P51" s="66" t="s">
        <v>79</v>
      </c>
    </row>
    <row r="52" spans="1:16" s="42" customFormat="1" x14ac:dyDescent="0.55000000000000004">
      <c r="A52" s="64">
        <v>51</v>
      </c>
      <c r="B52" s="18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149</v>
      </c>
      <c r="H52" s="19" t="s">
        <v>80</v>
      </c>
      <c r="I52" s="23">
        <v>47020</v>
      </c>
      <c r="J52" s="21" t="s">
        <v>61</v>
      </c>
      <c r="K52" s="21" t="s">
        <v>190</v>
      </c>
      <c r="L52" s="21" t="s">
        <v>201</v>
      </c>
      <c r="M52" s="24">
        <v>47020</v>
      </c>
      <c r="N52" s="23">
        <v>47020</v>
      </c>
      <c r="O52" s="21" t="s">
        <v>59</v>
      </c>
      <c r="P52" s="66" t="s">
        <v>81</v>
      </c>
    </row>
    <row r="53" spans="1:16" s="42" customFormat="1" x14ac:dyDescent="0.55000000000000004">
      <c r="A53" s="64">
        <v>52</v>
      </c>
      <c r="B53" s="18">
        <v>2567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149</v>
      </c>
      <c r="H53" s="19" t="s">
        <v>216</v>
      </c>
      <c r="I53" s="20">
        <v>46850</v>
      </c>
      <c r="J53" s="21" t="s">
        <v>61</v>
      </c>
      <c r="K53" s="21" t="s">
        <v>190</v>
      </c>
      <c r="L53" s="21" t="s">
        <v>201</v>
      </c>
      <c r="M53" s="22">
        <v>46850</v>
      </c>
      <c r="N53" s="23">
        <v>46850</v>
      </c>
      <c r="O53" s="21" t="s">
        <v>82</v>
      </c>
      <c r="P53" s="66" t="s">
        <v>83</v>
      </c>
    </row>
    <row r="54" spans="1:16" s="42" customFormat="1" x14ac:dyDescent="0.55000000000000004">
      <c r="A54" s="64">
        <v>53</v>
      </c>
      <c r="B54" s="18">
        <v>2567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149</v>
      </c>
      <c r="H54" s="19" t="s">
        <v>84</v>
      </c>
      <c r="I54" s="20">
        <v>42000</v>
      </c>
      <c r="J54" s="21" t="s">
        <v>61</v>
      </c>
      <c r="K54" s="21" t="s">
        <v>190</v>
      </c>
      <c r="L54" s="21" t="s">
        <v>201</v>
      </c>
      <c r="M54" s="22">
        <v>42000</v>
      </c>
      <c r="N54" s="23">
        <v>42000</v>
      </c>
      <c r="O54" s="21" t="s">
        <v>85</v>
      </c>
      <c r="P54" s="66" t="s">
        <v>86</v>
      </c>
    </row>
    <row r="55" spans="1:16" s="42" customFormat="1" x14ac:dyDescent="0.55000000000000004">
      <c r="A55" s="64">
        <v>54</v>
      </c>
      <c r="B55" s="18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149</v>
      </c>
      <c r="H55" s="19" t="s">
        <v>80</v>
      </c>
      <c r="I55" s="20">
        <v>36740</v>
      </c>
      <c r="J55" s="21" t="s">
        <v>61</v>
      </c>
      <c r="K55" s="21" t="s">
        <v>190</v>
      </c>
      <c r="L55" s="21" t="s">
        <v>201</v>
      </c>
      <c r="M55" s="22">
        <v>36740</v>
      </c>
      <c r="N55" s="23">
        <v>36740</v>
      </c>
      <c r="O55" s="21" t="s">
        <v>59</v>
      </c>
      <c r="P55" s="66" t="s">
        <v>87</v>
      </c>
    </row>
    <row r="56" spans="1:16" s="42" customFormat="1" x14ac:dyDescent="0.55000000000000004">
      <c r="A56" s="64">
        <v>55</v>
      </c>
      <c r="B56" s="18">
        <v>2567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149</v>
      </c>
      <c r="H56" s="19" t="s">
        <v>88</v>
      </c>
      <c r="I56" s="20">
        <v>35000</v>
      </c>
      <c r="J56" s="21" t="s">
        <v>61</v>
      </c>
      <c r="K56" s="21" t="s">
        <v>190</v>
      </c>
      <c r="L56" s="21" t="s">
        <v>201</v>
      </c>
      <c r="M56" s="22">
        <v>35000</v>
      </c>
      <c r="N56" s="23">
        <v>35000</v>
      </c>
      <c r="O56" s="21" t="s">
        <v>89</v>
      </c>
      <c r="P56" s="66" t="s">
        <v>90</v>
      </c>
    </row>
    <row r="57" spans="1:16" s="42" customFormat="1" x14ac:dyDescent="0.55000000000000004">
      <c r="A57" s="64">
        <v>56</v>
      </c>
      <c r="B57" s="18">
        <v>2567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149</v>
      </c>
      <c r="H57" s="19" t="s">
        <v>217</v>
      </c>
      <c r="I57" s="20">
        <v>32100</v>
      </c>
      <c r="J57" s="21" t="s">
        <v>61</v>
      </c>
      <c r="K57" s="21" t="s">
        <v>190</v>
      </c>
      <c r="L57" s="21" t="s">
        <v>201</v>
      </c>
      <c r="M57" s="22">
        <v>32100</v>
      </c>
      <c r="N57" s="23">
        <v>32100</v>
      </c>
      <c r="O57" s="21" t="s">
        <v>91</v>
      </c>
      <c r="P57" s="66" t="s">
        <v>92</v>
      </c>
    </row>
    <row r="58" spans="1:16" s="42" customFormat="1" ht="48" x14ac:dyDescent="0.55000000000000004">
      <c r="A58" s="64">
        <v>57</v>
      </c>
      <c r="B58" s="18">
        <v>2567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149</v>
      </c>
      <c r="H58" s="19" t="s">
        <v>218</v>
      </c>
      <c r="I58" s="20">
        <v>30800</v>
      </c>
      <c r="J58" s="21" t="s">
        <v>61</v>
      </c>
      <c r="K58" s="21" t="s">
        <v>190</v>
      </c>
      <c r="L58" s="21" t="s">
        <v>201</v>
      </c>
      <c r="M58" s="22">
        <v>30800</v>
      </c>
      <c r="N58" s="23">
        <v>30800</v>
      </c>
      <c r="O58" s="21" t="s">
        <v>93</v>
      </c>
      <c r="P58" s="66" t="s">
        <v>94</v>
      </c>
    </row>
    <row r="59" spans="1:16" s="42" customFormat="1" x14ac:dyDescent="0.55000000000000004">
      <c r="A59" s="64">
        <v>58</v>
      </c>
      <c r="B59" s="18">
        <v>2567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149</v>
      </c>
      <c r="H59" s="19" t="s">
        <v>95</v>
      </c>
      <c r="I59" s="20">
        <v>30000</v>
      </c>
      <c r="J59" s="21" t="s">
        <v>61</v>
      </c>
      <c r="K59" s="21" t="s">
        <v>190</v>
      </c>
      <c r="L59" s="21" t="s">
        <v>201</v>
      </c>
      <c r="M59" s="22">
        <v>30000</v>
      </c>
      <c r="N59" s="23">
        <v>30000</v>
      </c>
      <c r="O59" s="21" t="s">
        <v>96</v>
      </c>
      <c r="P59" s="66" t="s">
        <v>97</v>
      </c>
    </row>
    <row r="60" spans="1:16" s="42" customFormat="1" ht="48" x14ac:dyDescent="0.55000000000000004">
      <c r="A60" s="64">
        <v>59</v>
      </c>
      <c r="B60" s="18">
        <v>2567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149</v>
      </c>
      <c r="H60" s="19" t="s">
        <v>73</v>
      </c>
      <c r="I60" s="20">
        <v>28750</v>
      </c>
      <c r="J60" s="21" t="s">
        <v>61</v>
      </c>
      <c r="K60" s="21" t="s">
        <v>190</v>
      </c>
      <c r="L60" s="21" t="s">
        <v>201</v>
      </c>
      <c r="M60" s="22">
        <v>28750</v>
      </c>
      <c r="N60" s="23">
        <v>28750</v>
      </c>
      <c r="O60" s="21" t="s">
        <v>98</v>
      </c>
      <c r="P60" s="66" t="s">
        <v>99</v>
      </c>
    </row>
    <row r="61" spans="1:16" s="42" customFormat="1" x14ac:dyDescent="0.55000000000000004">
      <c r="A61" s="64">
        <v>60</v>
      </c>
      <c r="B61" s="18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149</v>
      </c>
      <c r="H61" s="19" t="s">
        <v>218</v>
      </c>
      <c r="I61" s="20">
        <v>27197.26</v>
      </c>
      <c r="J61" s="21" t="s">
        <v>61</v>
      </c>
      <c r="K61" s="21" t="s">
        <v>190</v>
      </c>
      <c r="L61" s="21" t="s">
        <v>201</v>
      </c>
      <c r="M61" s="22">
        <v>27197.26</v>
      </c>
      <c r="N61" s="23">
        <v>27197.26</v>
      </c>
      <c r="O61" s="21" t="s">
        <v>100</v>
      </c>
      <c r="P61" s="66" t="s">
        <v>101</v>
      </c>
    </row>
    <row r="62" spans="1:16" s="42" customFormat="1" ht="48" x14ac:dyDescent="0.55000000000000004">
      <c r="A62" s="64">
        <v>61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149</v>
      </c>
      <c r="H62" s="19" t="s">
        <v>219</v>
      </c>
      <c r="I62" s="20">
        <v>26954.48</v>
      </c>
      <c r="J62" s="21" t="s">
        <v>61</v>
      </c>
      <c r="K62" s="21" t="s">
        <v>190</v>
      </c>
      <c r="L62" s="21" t="s">
        <v>201</v>
      </c>
      <c r="M62" s="22">
        <v>26954.48</v>
      </c>
      <c r="N62" s="23">
        <v>26954.48</v>
      </c>
      <c r="O62" s="21" t="s">
        <v>62</v>
      </c>
      <c r="P62" s="66" t="s">
        <v>102</v>
      </c>
    </row>
    <row r="63" spans="1:16" s="42" customFormat="1" x14ac:dyDescent="0.55000000000000004">
      <c r="A63" s="64">
        <v>62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149</v>
      </c>
      <c r="H63" s="19" t="s">
        <v>88</v>
      </c>
      <c r="I63" s="23">
        <v>25000</v>
      </c>
      <c r="J63" s="21" t="s">
        <v>61</v>
      </c>
      <c r="K63" s="21" t="s">
        <v>190</v>
      </c>
      <c r="L63" s="21" t="s">
        <v>201</v>
      </c>
      <c r="M63" s="23">
        <v>25000</v>
      </c>
      <c r="N63" s="23">
        <v>25000</v>
      </c>
      <c r="O63" s="21" t="s">
        <v>103</v>
      </c>
      <c r="P63" s="66" t="s">
        <v>104</v>
      </c>
    </row>
    <row r="64" spans="1:16" s="42" customFormat="1" x14ac:dyDescent="0.55000000000000004">
      <c r="A64" s="64">
        <v>63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149</v>
      </c>
      <c r="H64" s="19" t="s">
        <v>105</v>
      </c>
      <c r="I64" s="23">
        <v>25000</v>
      </c>
      <c r="J64" s="21" t="s">
        <v>61</v>
      </c>
      <c r="K64" s="21" t="s">
        <v>190</v>
      </c>
      <c r="L64" s="21" t="s">
        <v>201</v>
      </c>
      <c r="M64" s="23">
        <v>25000</v>
      </c>
      <c r="N64" s="23">
        <v>25000</v>
      </c>
      <c r="O64" s="21" t="s">
        <v>89</v>
      </c>
      <c r="P64" s="66" t="s">
        <v>106</v>
      </c>
    </row>
    <row r="65" spans="1:16" s="42" customFormat="1" x14ac:dyDescent="0.55000000000000004">
      <c r="A65" s="64">
        <v>64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149</v>
      </c>
      <c r="H65" s="19" t="s">
        <v>220</v>
      </c>
      <c r="I65" s="23">
        <v>23900</v>
      </c>
      <c r="J65" s="21" t="s">
        <v>61</v>
      </c>
      <c r="K65" s="21" t="s">
        <v>190</v>
      </c>
      <c r="L65" s="21" t="s">
        <v>201</v>
      </c>
      <c r="M65" s="23">
        <v>23900</v>
      </c>
      <c r="N65" s="23">
        <v>23900</v>
      </c>
      <c r="O65" s="21" t="s">
        <v>71</v>
      </c>
      <c r="P65" s="66" t="s">
        <v>107</v>
      </c>
    </row>
    <row r="66" spans="1:16" s="42" customFormat="1" ht="48" x14ac:dyDescent="0.55000000000000004">
      <c r="A66" s="64">
        <v>65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149</v>
      </c>
      <c r="H66" s="19" t="s">
        <v>221</v>
      </c>
      <c r="I66" s="23">
        <v>20871</v>
      </c>
      <c r="J66" s="21" t="s">
        <v>61</v>
      </c>
      <c r="K66" s="21" t="s">
        <v>190</v>
      </c>
      <c r="L66" s="21" t="s">
        <v>201</v>
      </c>
      <c r="M66" s="23">
        <v>20871</v>
      </c>
      <c r="N66" s="23">
        <v>20871</v>
      </c>
      <c r="O66" s="21" t="s">
        <v>93</v>
      </c>
      <c r="P66" s="66" t="s">
        <v>108</v>
      </c>
    </row>
    <row r="67" spans="1:16" s="42" customFormat="1" x14ac:dyDescent="0.55000000000000004">
      <c r="A67" s="64">
        <v>66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149</v>
      </c>
      <c r="H67" s="19" t="s">
        <v>222</v>
      </c>
      <c r="I67" s="23">
        <v>20600</v>
      </c>
      <c r="J67" s="21" t="s">
        <v>61</v>
      </c>
      <c r="K67" s="21" t="s">
        <v>190</v>
      </c>
      <c r="L67" s="21" t="s">
        <v>201</v>
      </c>
      <c r="M67" s="23">
        <v>20600</v>
      </c>
      <c r="N67" s="23">
        <v>20600</v>
      </c>
      <c r="O67" s="21" t="s">
        <v>109</v>
      </c>
      <c r="P67" s="66" t="s">
        <v>110</v>
      </c>
    </row>
    <row r="68" spans="1:16" s="42" customFormat="1" x14ac:dyDescent="0.55000000000000004">
      <c r="A68" s="64">
        <v>67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149</v>
      </c>
      <c r="H68" s="19" t="s">
        <v>223</v>
      </c>
      <c r="I68" s="23">
        <v>20600</v>
      </c>
      <c r="J68" s="21" t="s">
        <v>61</v>
      </c>
      <c r="K68" s="21" t="s">
        <v>190</v>
      </c>
      <c r="L68" s="21" t="s">
        <v>201</v>
      </c>
      <c r="M68" s="23">
        <v>20600</v>
      </c>
      <c r="N68" s="23">
        <v>20600</v>
      </c>
      <c r="O68" s="21" t="s">
        <v>74</v>
      </c>
      <c r="P68" s="66" t="s">
        <v>111</v>
      </c>
    </row>
    <row r="69" spans="1:16" s="42" customFormat="1" x14ac:dyDescent="0.55000000000000004">
      <c r="A69" s="64">
        <v>68</v>
      </c>
      <c r="B69" s="18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149</v>
      </c>
      <c r="H69" s="19" t="s">
        <v>224</v>
      </c>
      <c r="I69" s="23">
        <v>20400</v>
      </c>
      <c r="J69" s="21" t="s">
        <v>61</v>
      </c>
      <c r="K69" s="21" t="s">
        <v>190</v>
      </c>
      <c r="L69" s="21" t="s">
        <v>201</v>
      </c>
      <c r="M69" s="23">
        <v>20400</v>
      </c>
      <c r="N69" s="23">
        <v>20400</v>
      </c>
      <c r="O69" s="21" t="s">
        <v>112</v>
      </c>
      <c r="P69" s="66" t="s">
        <v>113</v>
      </c>
    </row>
    <row r="70" spans="1:16" s="42" customFormat="1" x14ac:dyDescent="0.55000000000000004">
      <c r="A70" s="64">
        <v>69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149</v>
      </c>
      <c r="H70" s="19" t="s">
        <v>225</v>
      </c>
      <c r="I70" s="20">
        <v>20000</v>
      </c>
      <c r="J70" s="21" t="s">
        <v>61</v>
      </c>
      <c r="K70" s="21" t="s">
        <v>190</v>
      </c>
      <c r="L70" s="21" t="s">
        <v>201</v>
      </c>
      <c r="M70" s="22">
        <v>20000</v>
      </c>
      <c r="N70" s="23">
        <v>20000</v>
      </c>
      <c r="O70" s="21" t="s">
        <v>114</v>
      </c>
      <c r="P70" s="66" t="s">
        <v>115</v>
      </c>
    </row>
    <row r="71" spans="1:16" s="42" customFormat="1" ht="48" x14ac:dyDescent="0.55000000000000004">
      <c r="A71" s="64">
        <v>70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149</v>
      </c>
      <c r="H71" s="19" t="s">
        <v>73</v>
      </c>
      <c r="I71" s="20">
        <v>19800</v>
      </c>
      <c r="J71" s="21" t="s">
        <v>61</v>
      </c>
      <c r="K71" s="21" t="s">
        <v>190</v>
      </c>
      <c r="L71" s="21" t="s">
        <v>201</v>
      </c>
      <c r="M71" s="22">
        <v>19800</v>
      </c>
      <c r="N71" s="23">
        <v>19800</v>
      </c>
      <c r="O71" s="21" t="s">
        <v>98</v>
      </c>
      <c r="P71" s="66" t="s">
        <v>116</v>
      </c>
    </row>
    <row r="72" spans="1:16" s="42" customFormat="1" x14ac:dyDescent="0.55000000000000004">
      <c r="A72" s="64">
        <v>71</v>
      </c>
      <c r="B72" s="18">
        <v>2567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149</v>
      </c>
      <c r="H72" s="19" t="s">
        <v>226</v>
      </c>
      <c r="I72" s="20">
        <v>17640</v>
      </c>
      <c r="J72" s="21" t="s">
        <v>61</v>
      </c>
      <c r="K72" s="21" t="s">
        <v>190</v>
      </c>
      <c r="L72" s="21" t="s">
        <v>201</v>
      </c>
      <c r="M72" s="22">
        <v>17640</v>
      </c>
      <c r="N72" s="23">
        <v>17640</v>
      </c>
      <c r="O72" s="21" t="s">
        <v>76</v>
      </c>
      <c r="P72" s="66" t="s">
        <v>117</v>
      </c>
    </row>
    <row r="73" spans="1:16" s="42" customFormat="1" x14ac:dyDescent="0.55000000000000004">
      <c r="A73" s="64">
        <v>72</v>
      </c>
      <c r="B73" s="18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149</v>
      </c>
      <c r="H73" s="19" t="s">
        <v>80</v>
      </c>
      <c r="I73" s="20">
        <v>17134.98</v>
      </c>
      <c r="J73" s="21" t="s">
        <v>61</v>
      </c>
      <c r="K73" s="21" t="s">
        <v>190</v>
      </c>
      <c r="L73" s="21" t="s">
        <v>201</v>
      </c>
      <c r="M73" s="22">
        <v>17134.98</v>
      </c>
      <c r="N73" s="23">
        <v>17134.98</v>
      </c>
      <c r="O73" s="21" t="s">
        <v>91</v>
      </c>
      <c r="P73" s="66" t="s">
        <v>118</v>
      </c>
    </row>
    <row r="74" spans="1:16" s="42" customFormat="1" x14ac:dyDescent="0.55000000000000004">
      <c r="A74" s="64">
        <v>73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149</v>
      </c>
      <c r="H74" s="19" t="s">
        <v>227</v>
      </c>
      <c r="I74" s="20">
        <v>17020</v>
      </c>
      <c r="J74" s="21" t="s">
        <v>61</v>
      </c>
      <c r="K74" s="21" t="s">
        <v>190</v>
      </c>
      <c r="L74" s="21" t="s">
        <v>201</v>
      </c>
      <c r="M74" s="22">
        <v>17020</v>
      </c>
      <c r="N74" s="23">
        <v>17020</v>
      </c>
      <c r="O74" s="21" t="s">
        <v>69</v>
      </c>
      <c r="P74" s="66" t="s">
        <v>119</v>
      </c>
    </row>
    <row r="75" spans="1:16" s="42" customFormat="1" x14ac:dyDescent="0.55000000000000004">
      <c r="A75" s="64">
        <v>74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149</v>
      </c>
      <c r="H75" s="19" t="s">
        <v>88</v>
      </c>
      <c r="I75" s="20">
        <v>16000</v>
      </c>
      <c r="J75" s="21" t="s">
        <v>61</v>
      </c>
      <c r="K75" s="21" t="s">
        <v>190</v>
      </c>
      <c r="L75" s="21" t="s">
        <v>201</v>
      </c>
      <c r="M75" s="22">
        <v>16000</v>
      </c>
      <c r="N75" s="23">
        <v>16000</v>
      </c>
      <c r="O75" s="21" t="s">
        <v>120</v>
      </c>
      <c r="P75" s="66" t="s">
        <v>121</v>
      </c>
    </row>
    <row r="76" spans="1:16" s="42" customFormat="1" x14ac:dyDescent="0.55000000000000004">
      <c r="A76" s="64">
        <v>75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149</v>
      </c>
      <c r="H76" s="19" t="s">
        <v>80</v>
      </c>
      <c r="I76" s="20">
        <v>15570</v>
      </c>
      <c r="J76" s="21" t="s">
        <v>61</v>
      </c>
      <c r="K76" s="21" t="s">
        <v>190</v>
      </c>
      <c r="L76" s="21" t="s">
        <v>201</v>
      </c>
      <c r="M76" s="22">
        <v>15570</v>
      </c>
      <c r="N76" s="23">
        <v>15570</v>
      </c>
      <c r="O76" s="21" t="s">
        <v>122</v>
      </c>
      <c r="P76" s="66" t="s">
        <v>123</v>
      </c>
    </row>
    <row r="77" spans="1:16" s="42" customFormat="1" x14ac:dyDescent="0.55000000000000004">
      <c r="A77" s="64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149</v>
      </c>
      <c r="H77" s="19" t="s">
        <v>226</v>
      </c>
      <c r="I77" s="20">
        <v>14400</v>
      </c>
      <c r="J77" s="21" t="s">
        <v>61</v>
      </c>
      <c r="K77" s="21" t="s">
        <v>190</v>
      </c>
      <c r="L77" s="21" t="s">
        <v>201</v>
      </c>
      <c r="M77" s="22">
        <v>14400</v>
      </c>
      <c r="N77" s="23">
        <v>14400</v>
      </c>
      <c r="O77" s="21" t="s">
        <v>76</v>
      </c>
      <c r="P77" s="66" t="s">
        <v>124</v>
      </c>
    </row>
    <row r="78" spans="1:16" s="42" customFormat="1" x14ac:dyDescent="0.55000000000000004">
      <c r="A78" s="64">
        <v>77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149</v>
      </c>
      <c r="H78" s="19" t="s">
        <v>125</v>
      </c>
      <c r="I78" s="20">
        <v>13700</v>
      </c>
      <c r="J78" s="21" t="s">
        <v>61</v>
      </c>
      <c r="K78" s="21" t="s">
        <v>190</v>
      </c>
      <c r="L78" s="21" t="s">
        <v>201</v>
      </c>
      <c r="M78" s="22">
        <v>13700</v>
      </c>
      <c r="N78" s="23">
        <v>13700</v>
      </c>
      <c r="O78" s="21" t="s">
        <v>126</v>
      </c>
      <c r="P78" s="66" t="s">
        <v>127</v>
      </c>
    </row>
    <row r="79" spans="1:16" s="42" customFormat="1" ht="48" x14ac:dyDescent="0.55000000000000004">
      <c r="A79" s="64">
        <v>78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149</v>
      </c>
      <c r="H79" s="19" t="s">
        <v>73</v>
      </c>
      <c r="I79" s="20">
        <v>13685</v>
      </c>
      <c r="J79" s="21" t="s">
        <v>61</v>
      </c>
      <c r="K79" s="21" t="s">
        <v>190</v>
      </c>
      <c r="L79" s="21" t="s">
        <v>201</v>
      </c>
      <c r="M79" s="22">
        <v>13685</v>
      </c>
      <c r="N79" s="23">
        <v>13685</v>
      </c>
      <c r="O79" s="21" t="s">
        <v>98</v>
      </c>
      <c r="P79" s="66" t="s">
        <v>128</v>
      </c>
    </row>
    <row r="80" spans="1:16" s="42" customFormat="1" ht="48" x14ac:dyDescent="0.55000000000000004">
      <c r="A80" s="64">
        <v>79</v>
      </c>
      <c r="B80" s="18">
        <v>2567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149</v>
      </c>
      <c r="H80" s="19" t="s">
        <v>84</v>
      </c>
      <c r="I80" s="20">
        <v>13490</v>
      </c>
      <c r="J80" s="21" t="s">
        <v>61</v>
      </c>
      <c r="K80" s="21" t="s">
        <v>190</v>
      </c>
      <c r="L80" s="21" t="s">
        <v>201</v>
      </c>
      <c r="M80" s="22">
        <v>13490</v>
      </c>
      <c r="N80" s="23">
        <v>13490</v>
      </c>
      <c r="O80" s="21" t="s">
        <v>93</v>
      </c>
      <c r="P80" s="66" t="s">
        <v>129</v>
      </c>
    </row>
    <row r="81" spans="1:16" s="42" customFormat="1" ht="48" x14ac:dyDescent="0.55000000000000004">
      <c r="A81" s="64">
        <v>80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149</v>
      </c>
      <c r="H81" s="19" t="s">
        <v>221</v>
      </c>
      <c r="I81" s="23">
        <v>13282</v>
      </c>
      <c r="J81" s="21" t="s">
        <v>61</v>
      </c>
      <c r="K81" s="21" t="s">
        <v>190</v>
      </c>
      <c r="L81" s="21" t="s">
        <v>201</v>
      </c>
      <c r="M81" s="23">
        <v>13282</v>
      </c>
      <c r="N81" s="23">
        <v>13282</v>
      </c>
      <c r="O81" s="21" t="s">
        <v>93</v>
      </c>
      <c r="P81" s="66" t="s">
        <v>130</v>
      </c>
    </row>
    <row r="82" spans="1:16" s="42" customFormat="1" x14ac:dyDescent="0.55000000000000004">
      <c r="A82" s="64">
        <v>81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149</v>
      </c>
      <c r="H82" s="19" t="s">
        <v>221</v>
      </c>
      <c r="I82" s="23">
        <v>13214.5</v>
      </c>
      <c r="J82" s="21" t="s">
        <v>61</v>
      </c>
      <c r="K82" s="21" t="s">
        <v>190</v>
      </c>
      <c r="L82" s="21" t="s">
        <v>201</v>
      </c>
      <c r="M82" s="23">
        <v>13214.5</v>
      </c>
      <c r="N82" s="23">
        <v>13214.5</v>
      </c>
      <c r="O82" s="21" t="s">
        <v>100</v>
      </c>
      <c r="P82" s="66" t="s">
        <v>131</v>
      </c>
    </row>
    <row r="83" spans="1:16" s="42" customFormat="1" ht="48" x14ac:dyDescent="0.55000000000000004">
      <c r="A83" s="64">
        <v>82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149</v>
      </c>
      <c r="H83" s="19" t="s">
        <v>73</v>
      </c>
      <c r="I83" s="23">
        <v>12700</v>
      </c>
      <c r="J83" s="21" t="s">
        <v>61</v>
      </c>
      <c r="K83" s="21" t="s">
        <v>190</v>
      </c>
      <c r="L83" s="21" t="s">
        <v>201</v>
      </c>
      <c r="M83" s="23">
        <v>12700</v>
      </c>
      <c r="N83" s="23">
        <v>12700</v>
      </c>
      <c r="O83" s="21" t="s">
        <v>132</v>
      </c>
      <c r="P83" s="66" t="s">
        <v>133</v>
      </c>
    </row>
    <row r="84" spans="1:16" s="42" customFormat="1" x14ac:dyDescent="0.55000000000000004">
      <c r="A84" s="64">
        <v>83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149</v>
      </c>
      <c r="H84" s="19" t="s">
        <v>105</v>
      </c>
      <c r="I84" s="23">
        <v>12505</v>
      </c>
      <c r="J84" s="21" t="s">
        <v>61</v>
      </c>
      <c r="K84" s="21" t="s">
        <v>190</v>
      </c>
      <c r="L84" s="21" t="s">
        <v>201</v>
      </c>
      <c r="M84" s="23">
        <v>12505</v>
      </c>
      <c r="N84" s="23">
        <v>12505</v>
      </c>
      <c r="O84" s="21" t="s">
        <v>134</v>
      </c>
      <c r="P84" s="66" t="s">
        <v>135</v>
      </c>
    </row>
    <row r="85" spans="1:16" s="42" customFormat="1" x14ac:dyDescent="0.55000000000000004">
      <c r="A85" s="64">
        <v>84</v>
      </c>
      <c r="B85" s="18">
        <v>2567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149</v>
      </c>
      <c r="H85" s="19" t="s">
        <v>221</v>
      </c>
      <c r="I85" s="23">
        <v>12283.6</v>
      </c>
      <c r="J85" s="21" t="s">
        <v>61</v>
      </c>
      <c r="K85" s="21" t="s">
        <v>190</v>
      </c>
      <c r="L85" s="21" t="s">
        <v>201</v>
      </c>
      <c r="M85" s="23">
        <v>12283.6</v>
      </c>
      <c r="N85" s="23">
        <v>12283.6</v>
      </c>
      <c r="O85" s="21" t="s">
        <v>100</v>
      </c>
      <c r="P85" s="66" t="s">
        <v>136</v>
      </c>
    </row>
    <row r="86" spans="1:16" s="42" customFormat="1" x14ac:dyDescent="0.55000000000000004">
      <c r="A86" s="64">
        <v>85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149</v>
      </c>
      <c r="H86" s="19" t="s">
        <v>223</v>
      </c>
      <c r="I86" s="23">
        <v>12100</v>
      </c>
      <c r="J86" s="21" t="s">
        <v>61</v>
      </c>
      <c r="K86" s="21" t="s">
        <v>190</v>
      </c>
      <c r="L86" s="21" t="s">
        <v>201</v>
      </c>
      <c r="M86" s="23">
        <v>12100</v>
      </c>
      <c r="N86" s="23">
        <v>12100</v>
      </c>
      <c r="O86" s="21" t="s">
        <v>74</v>
      </c>
      <c r="P86" s="66" t="s">
        <v>137</v>
      </c>
    </row>
    <row r="87" spans="1:16" s="42" customFormat="1" x14ac:dyDescent="0.55000000000000004">
      <c r="A87" s="64">
        <v>86</v>
      </c>
      <c r="B87" s="18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149</v>
      </c>
      <c r="H87" s="19" t="s">
        <v>228</v>
      </c>
      <c r="I87" s="23">
        <v>11300</v>
      </c>
      <c r="J87" s="21" t="s">
        <v>61</v>
      </c>
      <c r="K87" s="21" t="s">
        <v>190</v>
      </c>
      <c r="L87" s="21" t="s">
        <v>201</v>
      </c>
      <c r="M87" s="23">
        <v>11300</v>
      </c>
      <c r="N87" s="23">
        <v>11300</v>
      </c>
      <c r="O87" s="21" t="s">
        <v>76</v>
      </c>
      <c r="P87" s="66" t="s">
        <v>138</v>
      </c>
    </row>
    <row r="88" spans="1:16" s="42" customFormat="1" x14ac:dyDescent="0.55000000000000004">
      <c r="A88" s="64">
        <v>87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149</v>
      </c>
      <c r="H88" s="19" t="s">
        <v>223</v>
      </c>
      <c r="I88" s="23">
        <v>10060</v>
      </c>
      <c r="J88" s="21" t="s">
        <v>61</v>
      </c>
      <c r="K88" s="21" t="s">
        <v>190</v>
      </c>
      <c r="L88" s="21" t="s">
        <v>201</v>
      </c>
      <c r="M88" s="23">
        <v>10060</v>
      </c>
      <c r="N88" s="23">
        <v>10060</v>
      </c>
      <c r="O88" s="21" t="s">
        <v>74</v>
      </c>
      <c r="P88" s="66" t="s">
        <v>139</v>
      </c>
    </row>
    <row r="89" spans="1:16" s="42" customFormat="1" x14ac:dyDescent="0.55000000000000004">
      <c r="A89" s="64">
        <v>88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149</v>
      </c>
      <c r="H89" s="19" t="s">
        <v>88</v>
      </c>
      <c r="I89" s="23">
        <v>10000</v>
      </c>
      <c r="J89" s="21" t="s">
        <v>61</v>
      </c>
      <c r="K89" s="21" t="s">
        <v>190</v>
      </c>
      <c r="L89" s="21" t="s">
        <v>201</v>
      </c>
      <c r="M89" s="23">
        <v>10000</v>
      </c>
      <c r="N89" s="23">
        <v>10000</v>
      </c>
      <c r="O89" s="21" t="s">
        <v>140</v>
      </c>
      <c r="P89" s="66" t="s">
        <v>141</v>
      </c>
    </row>
    <row r="90" spans="1:16" s="42" customFormat="1" x14ac:dyDescent="0.55000000000000004">
      <c r="A90" s="64">
        <v>89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149</v>
      </c>
      <c r="H90" s="19" t="s">
        <v>228</v>
      </c>
      <c r="I90" s="23">
        <v>10000</v>
      </c>
      <c r="J90" s="21" t="s">
        <v>61</v>
      </c>
      <c r="K90" s="21" t="s">
        <v>190</v>
      </c>
      <c r="L90" s="21" t="s">
        <v>201</v>
      </c>
      <c r="M90" s="23">
        <v>10000</v>
      </c>
      <c r="N90" s="23">
        <v>10000</v>
      </c>
      <c r="O90" s="21" t="s">
        <v>76</v>
      </c>
      <c r="P90" s="66" t="s">
        <v>142</v>
      </c>
    </row>
    <row r="91" spans="1:16" s="42" customFormat="1" x14ac:dyDescent="0.55000000000000004">
      <c r="A91" s="64">
        <v>90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149</v>
      </c>
      <c r="H91" s="19" t="s">
        <v>105</v>
      </c>
      <c r="I91" s="23">
        <v>10000</v>
      </c>
      <c r="J91" s="21" t="s">
        <v>61</v>
      </c>
      <c r="K91" s="21" t="s">
        <v>190</v>
      </c>
      <c r="L91" s="21" t="s">
        <v>201</v>
      </c>
      <c r="M91" s="23">
        <v>10000</v>
      </c>
      <c r="N91" s="23">
        <v>10000</v>
      </c>
      <c r="O91" s="21" t="s">
        <v>143</v>
      </c>
      <c r="P91" s="66" t="s">
        <v>144</v>
      </c>
    </row>
    <row r="92" spans="1:16" s="42" customFormat="1" x14ac:dyDescent="0.55000000000000004">
      <c r="A92" s="64">
        <v>91</v>
      </c>
      <c r="B92" s="18">
        <v>2567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149</v>
      </c>
      <c r="H92" s="19" t="s">
        <v>229</v>
      </c>
      <c r="I92" s="23">
        <v>10000</v>
      </c>
      <c r="J92" s="21" t="s">
        <v>61</v>
      </c>
      <c r="K92" s="21" t="s">
        <v>190</v>
      </c>
      <c r="L92" s="21" t="s">
        <v>201</v>
      </c>
      <c r="M92" s="23">
        <v>10000</v>
      </c>
      <c r="N92" s="23">
        <v>10000</v>
      </c>
      <c r="O92" s="21" t="s">
        <v>145</v>
      </c>
      <c r="P92" s="66" t="s">
        <v>146</v>
      </c>
    </row>
    <row r="93" spans="1:16" s="42" customFormat="1" x14ac:dyDescent="0.55000000000000004">
      <c r="A93" s="64">
        <v>92</v>
      </c>
      <c r="B93" s="18">
        <v>2567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149</v>
      </c>
      <c r="H93" s="19" t="s">
        <v>80</v>
      </c>
      <c r="I93" s="23">
        <v>10000</v>
      </c>
      <c r="J93" s="21" t="s">
        <v>61</v>
      </c>
      <c r="K93" s="21" t="s">
        <v>190</v>
      </c>
      <c r="L93" s="21" t="s">
        <v>201</v>
      </c>
      <c r="M93" s="23">
        <v>10000</v>
      </c>
      <c r="N93" s="23">
        <v>10000</v>
      </c>
      <c r="O93" s="21" t="s">
        <v>143</v>
      </c>
      <c r="P93" s="66" t="s">
        <v>147</v>
      </c>
    </row>
    <row r="94" spans="1:16" s="42" customFormat="1" ht="48" x14ac:dyDescent="0.55000000000000004">
      <c r="A94" s="64">
        <v>93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149</v>
      </c>
      <c r="H94" s="19" t="s">
        <v>80</v>
      </c>
      <c r="I94" s="23">
        <v>9450</v>
      </c>
      <c r="J94" s="21" t="s">
        <v>61</v>
      </c>
      <c r="K94" s="21" t="s">
        <v>190</v>
      </c>
      <c r="L94" s="21" t="s">
        <v>201</v>
      </c>
      <c r="M94" s="23">
        <v>9450</v>
      </c>
      <c r="N94" s="23">
        <v>9450</v>
      </c>
      <c r="O94" s="21" t="s">
        <v>93</v>
      </c>
      <c r="P94" s="66" t="s">
        <v>148</v>
      </c>
    </row>
    <row r="95" spans="1:16" s="42" customFormat="1" ht="48" x14ac:dyDescent="0.55000000000000004">
      <c r="A95" s="64">
        <v>94</v>
      </c>
      <c r="B95" s="18">
        <v>2567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149</v>
      </c>
      <c r="H95" s="19" t="s">
        <v>73</v>
      </c>
      <c r="I95" s="23">
        <v>8500</v>
      </c>
      <c r="J95" s="21" t="s">
        <v>61</v>
      </c>
      <c r="K95" s="21" t="s">
        <v>190</v>
      </c>
      <c r="L95" s="21" t="s">
        <v>201</v>
      </c>
      <c r="M95" s="23">
        <v>8500</v>
      </c>
      <c r="N95" s="23">
        <v>8500</v>
      </c>
      <c r="O95" s="21" t="s">
        <v>208</v>
      </c>
      <c r="P95" s="66" t="s">
        <v>209</v>
      </c>
    </row>
    <row r="96" spans="1:16" s="42" customFormat="1" x14ac:dyDescent="0.55000000000000004">
      <c r="A96" s="64">
        <v>95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149</v>
      </c>
      <c r="H96" s="19" t="s">
        <v>84</v>
      </c>
      <c r="I96" s="23">
        <v>8000</v>
      </c>
      <c r="J96" s="21" t="s">
        <v>61</v>
      </c>
      <c r="K96" s="21" t="s">
        <v>190</v>
      </c>
      <c r="L96" s="21" t="s">
        <v>201</v>
      </c>
      <c r="M96" s="23">
        <v>8000</v>
      </c>
      <c r="N96" s="23">
        <v>8000</v>
      </c>
      <c r="O96" s="21" t="s">
        <v>143</v>
      </c>
      <c r="P96" s="66" t="s">
        <v>210</v>
      </c>
    </row>
    <row r="97" spans="1:16" s="42" customFormat="1" x14ac:dyDescent="0.55000000000000004">
      <c r="A97" s="64">
        <v>96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149</v>
      </c>
      <c r="H97" s="19" t="s">
        <v>80</v>
      </c>
      <c r="I97" s="23">
        <v>7500</v>
      </c>
      <c r="J97" s="21" t="s">
        <v>61</v>
      </c>
      <c r="K97" s="21" t="s">
        <v>190</v>
      </c>
      <c r="L97" s="21" t="s">
        <v>201</v>
      </c>
      <c r="M97" s="23">
        <v>7500</v>
      </c>
      <c r="N97" s="23">
        <v>7500</v>
      </c>
      <c r="O97" s="21" t="s">
        <v>59</v>
      </c>
      <c r="P97" s="66" t="s">
        <v>211</v>
      </c>
    </row>
    <row r="98" spans="1:16" s="42" customFormat="1" x14ac:dyDescent="0.55000000000000004">
      <c r="A98" s="64">
        <v>97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149</v>
      </c>
      <c r="H98" s="19" t="s">
        <v>80</v>
      </c>
      <c r="I98" s="23">
        <v>7200</v>
      </c>
      <c r="J98" s="21" t="s">
        <v>61</v>
      </c>
      <c r="K98" s="21" t="s">
        <v>190</v>
      </c>
      <c r="L98" s="21" t="s">
        <v>201</v>
      </c>
      <c r="M98" s="23">
        <v>7200</v>
      </c>
      <c r="N98" s="23">
        <v>7200</v>
      </c>
      <c r="O98" s="21" t="s">
        <v>208</v>
      </c>
      <c r="P98" s="66" t="s">
        <v>212</v>
      </c>
    </row>
    <row r="99" spans="1:16" s="42" customFormat="1" x14ac:dyDescent="0.55000000000000004">
      <c r="A99" s="64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149</v>
      </c>
      <c r="H99" s="19" t="s">
        <v>88</v>
      </c>
      <c r="I99" s="23">
        <v>4950</v>
      </c>
      <c r="J99" s="21" t="s">
        <v>61</v>
      </c>
      <c r="K99" s="21" t="s">
        <v>190</v>
      </c>
      <c r="L99" s="21" t="s">
        <v>201</v>
      </c>
      <c r="M99" s="23">
        <v>4950</v>
      </c>
      <c r="N99" s="23">
        <v>4950</v>
      </c>
      <c r="O99" s="21" t="s">
        <v>208</v>
      </c>
      <c r="P99" s="66" t="s">
        <v>213</v>
      </c>
    </row>
    <row r="100" spans="1:16" s="42" customFormat="1" x14ac:dyDescent="0.55000000000000004">
      <c r="A100" s="64">
        <v>99</v>
      </c>
      <c r="B100" s="18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149</v>
      </c>
      <c r="H100" s="19" t="s">
        <v>84</v>
      </c>
      <c r="I100" s="23">
        <v>4500</v>
      </c>
      <c r="J100" s="21" t="s">
        <v>61</v>
      </c>
      <c r="K100" s="21" t="s">
        <v>190</v>
      </c>
      <c r="L100" s="21" t="s">
        <v>201</v>
      </c>
      <c r="M100" s="23">
        <v>4500</v>
      </c>
      <c r="N100" s="23">
        <v>4500</v>
      </c>
      <c r="O100" s="21" t="s">
        <v>208</v>
      </c>
      <c r="P100" s="66" t="s">
        <v>214</v>
      </c>
    </row>
    <row r="101" spans="1:16" s="42" customFormat="1" x14ac:dyDescent="0.55000000000000004">
      <c r="A101" s="67">
        <v>100</v>
      </c>
      <c r="B101" s="68">
        <v>2567</v>
      </c>
      <c r="C101" s="68" t="s">
        <v>55</v>
      </c>
      <c r="D101" s="68" t="s">
        <v>56</v>
      </c>
      <c r="E101" s="68" t="s">
        <v>57</v>
      </c>
      <c r="F101" s="68" t="s">
        <v>58</v>
      </c>
      <c r="G101" s="68" t="s">
        <v>149</v>
      </c>
      <c r="H101" s="69" t="s">
        <v>105</v>
      </c>
      <c r="I101" s="70">
        <v>616.32000000000005</v>
      </c>
      <c r="J101" s="71" t="s">
        <v>61</v>
      </c>
      <c r="K101" s="71" t="s">
        <v>190</v>
      </c>
      <c r="L101" s="71" t="s">
        <v>201</v>
      </c>
      <c r="M101" s="70">
        <v>616.32000000000005</v>
      </c>
      <c r="N101" s="72">
        <v>616.32000000000005</v>
      </c>
      <c r="O101" s="71" t="s">
        <v>230</v>
      </c>
      <c r="P101" s="73" t="s">
        <v>215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Raikao</cp:lastModifiedBy>
  <dcterms:created xsi:type="dcterms:W3CDTF">2024-09-18T07:07:46Z</dcterms:created>
  <dcterms:modified xsi:type="dcterms:W3CDTF">2025-04-23T01:59:55Z</dcterms:modified>
</cp:coreProperties>
</file>